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3504tg\AppData\Roaming\OpenText\OTEdit\EC_favis\c559254654\"/>
    </mc:Choice>
  </mc:AlternateContent>
  <bookViews>
    <workbookView xWindow="360" yWindow="60" windowWidth="23280" windowHeight="14505" firstSheet="18" activeTab="21"/>
  </bookViews>
  <sheets>
    <sheet name="01.08.2024" sheetId="1" r:id="rId1"/>
    <sheet name="02.08.2024" sheetId="2" r:id="rId2"/>
    <sheet name="05.08.2024" sheetId="3" r:id="rId3"/>
    <sheet name="06.08.2024" sheetId="4" r:id="rId4"/>
    <sheet name="07.08.2024" sheetId="5" r:id="rId5"/>
    <sheet name="08.08.2024" sheetId="6" r:id="rId6"/>
    <sheet name="09.08.2024" sheetId="7" r:id="rId7"/>
    <sheet name="12.08.2024" sheetId="8" r:id="rId8"/>
    <sheet name="13.08.024" sheetId="9" r:id="rId9"/>
    <sheet name="14.08.2024" sheetId="10" r:id="rId10"/>
    <sheet name="15.08.2024" sheetId="11" r:id="rId11"/>
    <sheet name="16.08.2024" sheetId="12" r:id="rId12"/>
    <sheet name="19.08.2024" sheetId="13" r:id="rId13"/>
    <sheet name="20.08.2024" sheetId="14" r:id="rId14"/>
    <sheet name="21.08.2024" sheetId="15" r:id="rId15"/>
    <sheet name="22.08.2024" sheetId="16" r:id="rId16"/>
    <sheet name="23.08.2024" sheetId="17" r:id="rId17"/>
    <sheet name="26.08.2024" sheetId="18" r:id="rId18"/>
    <sheet name="27.08.204" sheetId="19" r:id="rId19"/>
    <sheet name="28.08.2024" sheetId="20" r:id="rId20"/>
    <sheet name="29.08.2024" sheetId="21" r:id="rId21"/>
    <sheet name="30.08.2024" sheetId="22" r:id="rId22"/>
  </sheets>
  <externalReferences>
    <externalReference r:id="rId23"/>
    <externalReference r:id="rId24"/>
  </externalReferences>
  <definedNames>
    <definedName name="_FilterDatabase" localSheetId="1" hidden="1">'02.08.2024'!$A$1:$K$85</definedName>
    <definedName name="_FilterDatabase" localSheetId="2" hidden="1">'05.08.2024'!$A$1:$K$85</definedName>
    <definedName name="_FilterDatabase" localSheetId="3" hidden="1">'06.08.2024'!$A$1:$K$85</definedName>
    <definedName name="_FilterDatabase" localSheetId="4" hidden="1">'07.08.2024'!$A$1:$K$85</definedName>
    <definedName name="_FilterDatabase" localSheetId="5" hidden="1">'08.08.2024'!$A$1:$K$85</definedName>
    <definedName name="_FilterDatabase" localSheetId="6" hidden="1">'09.08.2024'!$A$1:$K$85</definedName>
    <definedName name="_FilterDatabase" localSheetId="7" hidden="1">'12.08.2024'!$A$1:$K$85</definedName>
    <definedName name="_FilterDatabase" localSheetId="8" hidden="1">'13.08.024'!$A$1:$K$84</definedName>
    <definedName name="_FilterDatabase" localSheetId="10" hidden="1">'15.08.2024'!$A$1:$K$84</definedName>
    <definedName name="_FilterDatabase" localSheetId="11" hidden="1">'16.08.2024'!$A$1:$K$84</definedName>
    <definedName name="_FilterDatabase" localSheetId="13" hidden="1">'20.08.2024'!$A$1:$K$84</definedName>
    <definedName name="_FilterDatabase" localSheetId="14" hidden="1">'21.08.2024'!$A$1:$K$84</definedName>
    <definedName name="_FilterDatabase" localSheetId="17" hidden="1">'26.08.2024'!$A$1:$K$84</definedName>
    <definedName name="_FilterDatabase" localSheetId="18" hidden="1">'27.08.204'!$A$1:$K$84</definedName>
    <definedName name="_FilterDatabase" localSheetId="19" hidden="1">'28.08.2024'!$A$1:$K$84</definedName>
    <definedName name="_xlnm.Print_Area" localSheetId="0">'01.08.2024'!$A$1:$K$72</definedName>
    <definedName name="_xlnm.Print_Area" localSheetId="9">'14.08.2024'!$A$1:$K$72</definedName>
    <definedName name="_xlnm.Print_Area" localSheetId="12">'19.08.2024'!$A$1:$K$72</definedName>
    <definedName name="_xlnm.Print_Area" localSheetId="15">'22.08.2024'!$A$1:$K$72</definedName>
    <definedName name="_xlnm.Print_Area" localSheetId="16">'23.08.2024'!$A$1:$K$72</definedName>
    <definedName name="_xlnm.Print_Area" localSheetId="20">'29.08.2024'!$A$1:$K$72</definedName>
    <definedName name="_xlnm.Print_Area" localSheetId="21">'30.08.2024'!$A$1:$K$72</definedName>
    <definedName name="Druckedieshier" localSheetId="2">'05.08.2024'!$A$1:$K$87</definedName>
    <definedName name="Druckedieshier" localSheetId="3">'06.08.2024'!$A$1:$K$87</definedName>
    <definedName name="Druckedieshier" localSheetId="4">'07.08.2024'!$A$1:$K$87</definedName>
    <definedName name="Druckedieshier" localSheetId="5">'08.08.2024'!$A$1:$K$87</definedName>
    <definedName name="Druckedieshier" localSheetId="6">'09.08.2024'!$A$1:$K$87</definedName>
    <definedName name="Druckedieshier" localSheetId="7">'12.08.2024'!$A$1:$K$87</definedName>
    <definedName name="Druckedieshier" localSheetId="8">'13.08.024'!$A$1:$K$86</definedName>
    <definedName name="Druckedieshier" localSheetId="10">'15.08.2024'!$A$1:$K$86</definedName>
    <definedName name="Druckedieshier" localSheetId="11">'16.08.2024'!$A$1:$K$86</definedName>
    <definedName name="Druckedieshier" localSheetId="13">'20.08.2024'!$A$1:$K$86</definedName>
    <definedName name="Druckedieshier" localSheetId="14">'21.08.2024'!$A$1:$K$86</definedName>
    <definedName name="Druckedieshier" localSheetId="17">'26.08.2024'!$A$1:$K$86</definedName>
    <definedName name="Druckedieshier" localSheetId="18">'27.08.204'!$A$1:$K$86</definedName>
    <definedName name="Druckedieshier" localSheetId="19">'28.08.2024'!$A$1:$K$86</definedName>
    <definedName name="Druckedieshier">'02.08.2024'!$A$1:$K$87</definedName>
    <definedName name="Druckerei" localSheetId="1">'02.08.2024'!$A$1:$K$87</definedName>
    <definedName name="Druckerei" localSheetId="2">'05.08.2024'!$A$1:$K$87</definedName>
    <definedName name="Druckerei" localSheetId="3">'06.08.2024'!$A$1:$K$87</definedName>
    <definedName name="Druckerei" localSheetId="4">'07.08.2024'!$A$1:$K$87</definedName>
    <definedName name="Druckerei" localSheetId="5">'08.08.2024'!$A$1:$K$87</definedName>
    <definedName name="Druckerei" localSheetId="6">'09.08.2024'!$A$1:$K$87</definedName>
    <definedName name="Druckerei" localSheetId="7">'12.08.2024'!$A$1:$K$87</definedName>
    <definedName name="Druckerei" localSheetId="8">'13.08.024'!$A$1:$K$86</definedName>
    <definedName name="Druckerei" localSheetId="10">'15.08.2024'!$A$1:$K$86</definedName>
    <definedName name="Druckerei" localSheetId="11">'16.08.2024'!$A$1:$K$86</definedName>
    <definedName name="Druckerei" localSheetId="13">'20.08.2024'!$A$1:$K$86</definedName>
    <definedName name="Druckerei" localSheetId="14">'21.08.2024'!$A$1:$K$86</definedName>
    <definedName name="Druckerei" localSheetId="17">'26.08.2024'!$A$1:$K$86</definedName>
    <definedName name="Druckerei" localSheetId="18">'27.08.204'!$A$1:$K$86</definedName>
    <definedName name="Druckerei" localSheetId="19">'28.08.2024'!$A$1:$K$86</definedName>
    <definedName name="kredit_renditetabelle_en_Kopie.pdf" localSheetId="1">'02.08.2024'!$A$1:$K$87</definedName>
    <definedName name="kredit_renditetabelle_en_Kopie.pdf" localSheetId="2">'05.08.2024'!$A$1:$K$87</definedName>
    <definedName name="kredit_renditetabelle_en_Kopie.pdf" localSheetId="3">'06.08.2024'!$A$1:$K$87</definedName>
    <definedName name="kredit_renditetabelle_en_Kopie.pdf" localSheetId="4">'07.08.2024'!$A$1:$K$87</definedName>
    <definedName name="kredit_renditetabelle_en_Kopie.pdf" localSheetId="5">'08.08.2024'!$A$1:$K$87</definedName>
    <definedName name="kredit_renditetabelle_en_Kopie.pdf" localSheetId="6">'09.08.2024'!$A$1:$K$87</definedName>
    <definedName name="kredit_renditetabelle_en_Kopie.pdf" localSheetId="7">'12.08.2024'!$A$1:$K$87</definedName>
    <definedName name="kredit_renditetabelle_en_Kopie.pdf" localSheetId="8">'13.08.024'!$A$1:$K$86</definedName>
    <definedName name="kredit_renditetabelle_en_Kopie.pdf" localSheetId="10">'15.08.2024'!$A$1:$K$86</definedName>
    <definedName name="kredit_renditetabelle_en_Kopie.pdf" localSheetId="11">'16.08.2024'!$A$1:$K$86</definedName>
    <definedName name="kredit_renditetabelle_en_Kopie.pdf" localSheetId="13">'20.08.2024'!$A$1:$K$86</definedName>
    <definedName name="kredit_renditetabelle_en_Kopie.pdf" localSheetId="14">'21.08.2024'!$A$1:$K$86</definedName>
    <definedName name="kredit_renditetabelle_en_Kopie.pdf" localSheetId="17">'26.08.2024'!$A$1:$K$86</definedName>
    <definedName name="kredit_renditetabelle_en_Kopie.pdf" localSheetId="18">'27.08.204'!$A$1:$K$86</definedName>
    <definedName name="kredit_renditetabelle_en_Kopie.pdf" localSheetId="19">'28.08.2024'!$A$1:$K$86</definedName>
    <definedName name="Liste" localSheetId="2">'05.08.2024'!$A$2:$K$85</definedName>
    <definedName name="Liste" localSheetId="3">'06.08.2024'!$A$2:$K$85</definedName>
    <definedName name="Liste" localSheetId="4">'07.08.2024'!$A$2:$K$85</definedName>
    <definedName name="Liste" localSheetId="5">'08.08.2024'!$A$2:$K$85</definedName>
    <definedName name="Liste" localSheetId="6">'09.08.2024'!$A$2:$K$85</definedName>
    <definedName name="Liste" localSheetId="7">'12.08.2024'!$A$2:$K$85</definedName>
    <definedName name="Liste" localSheetId="8">'13.08.024'!$A$2:$K$84</definedName>
    <definedName name="Liste" localSheetId="10">'15.08.2024'!$A$2:$K$84</definedName>
    <definedName name="Liste" localSheetId="11">'16.08.2024'!$A$2:$K$84</definedName>
    <definedName name="Liste" localSheetId="13">'20.08.2024'!$A$2:$K$84</definedName>
    <definedName name="Liste" localSheetId="14">'21.08.2024'!$A$2:$K$84</definedName>
    <definedName name="Liste" localSheetId="17">'26.08.2024'!$A$2:$K$84</definedName>
    <definedName name="Liste" localSheetId="18">'27.08.204'!$A$2:$K$84</definedName>
    <definedName name="Liste" localSheetId="19">'28.08.2024'!$A$2:$K$84</definedName>
    <definedName name="Liste">'02.08.2024'!$A$2:$K$85</definedName>
    <definedName name="Print_Area" localSheetId="0">'01.08.2024'!$A$1:$K$73</definedName>
    <definedName name="Print_Area" localSheetId="1">'02.08.2024'!$A$1:$K$87</definedName>
    <definedName name="Print_Area" localSheetId="2">'05.08.2024'!$A$1:$K$87</definedName>
    <definedName name="Print_Area" localSheetId="3">'06.08.2024'!$A$1:$K$87</definedName>
    <definedName name="Print_Area" localSheetId="4">'07.08.2024'!$A$1:$K$87</definedName>
    <definedName name="Print_Area" localSheetId="5">'08.08.2024'!$A$1:$K$87</definedName>
    <definedName name="Print_Area" localSheetId="6">'09.08.2024'!$A$1:$K$87</definedName>
    <definedName name="Print_Area" localSheetId="7">'12.08.2024'!$A$1:$K$87</definedName>
    <definedName name="Print_Area" localSheetId="8">'13.08.024'!$A$1:$K$86</definedName>
    <definedName name="Print_Area" localSheetId="9">'14.08.2024'!$A$1:$K$73</definedName>
    <definedName name="Print_Area" localSheetId="10">'15.08.2024'!$A$1:$K$86</definedName>
    <definedName name="Print_Area" localSheetId="11">'16.08.2024'!$A$1:$K$86</definedName>
    <definedName name="Print_Area" localSheetId="12">'19.08.2024'!$A$1:$K$73</definedName>
    <definedName name="Print_Area" localSheetId="13">'20.08.2024'!$A$1:$K$86</definedName>
    <definedName name="Print_Area" localSheetId="14">'21.08.2024'!$A$1:$K$86</definedName>
    <definedName name="Print_Area" localSheetId="15">'22.08.2024'!$A$1:$K$73</definedName>
    <definedName name="Print_Area" localSheetId="16">'23.08.2024'!$A$1:$K$73</definedName>
    <definedName name="Print_Area" localSheetId="17">'26.08.2024'!$A$1:$K$86</definedName>
    <definedName name="Print_Area" localSheetId="18">'27.08.204'!$A$1:$K$86</definedName>
    <definedName name="Print_Area" localSheetId="19">'28.08.2024'!$A$1:$K$86</definedName>
    <definedName name="Print_Area" localSheetId="20">'29.08.2024'!$A$1:$K$73</definedName>
    <definedName name="Print_Area" localSheetId="21">'30.08.2024'!$A$1:$K$73</definedName>
    <definedName name="Print_Titles" localSheetId="0">'01.08.2024'!$2:$4</definedName>
    <definedName name="Print_Titles" localSheetId="1">'02.08.2024'!$2:$4</definedName>
    <definedName name="Print_Titles" localSheetId="2">'05.08.2024'!$2:$4</definedName>
    <definedName name="Print_Titles" localSheetId="3">'06.08.2024'!$2:$4</definedName>
    <definedName name="Print_Titles" localSheetId="4">'07.08.2024'!$2:$4</definedName>
    <definedName name="Print_Titles" localSheetId="5">'08.08.2024'!$2:$4</definedName>
    <definedName name="Print_Titles" localSheetId="6">'09.08.2024'!$2:$4</definedName>
    <definedName name="Print_Titles" localSheetId="7">'12.08.2024'!$2:$4</definedName>
    <definedName name="Print_Titles" localSheetId="8">'13.08.024'!$2:$4</definedName>
    <definedName name="Print_Titles" localSheetId="9">'14.08.2024'!$2:$4</definedName>
    <definedName name="Print_Titles" localSheetId="10">'15.08.2024'!$2:$4</definedName>
    <definedName name="Print_Titles" localSheetId="11">'16.08.2024'!$2:$4</definedName>
    <definedName name="Print_Titles" localSheetId="12">'19.08.2024'!$2:$4</definedName>
    <definedName name="Print_Titles" localSheetId="13">'20.08.2024'!$2:$4</definedName>
    <definedName name="Print_Titles" localSheetId="14">'21.08.2024'!$2:$4</definedName>
    <definedName name="Print_Titles" localSheetId="15">'22.08.2024'!$2:$4</definedName>
    <definedName name="Print_Titles" localSheetId="16">'23.08.2024'!$2:$4</definedName>
    <definedName name="Print_Titles" localSheetId="17">'26.08.2024'!$2:$4</definedName>
    <definedName name="Print_Titles" localSheetId="18">'27.08.204'!$2:$4</definedName>
    <definedName name="Print_Titles" localSheetId="19">'28.08.2024'!$2:$4</definedName>
    <definedName name="Print_Titles" localSheetId="20">'29.08.2024'!$2:$4</definedName>
    <definedName name="Print_Titles" localSheetId="21">'30.08.2024'!$2:$4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7">[1]Sheet1!#REF!</definedName>
    <definedName name="ReutersKurse" localSheetId="8">[1]Sheet1!#REF!</definedName>
    <definedName name="ReutersKurse" localSheetId="10">[1]Sheet1!#REF!</definedName>
    <definedName name="ReutersKurse" localSheetId="11">[1]Sheet1!#REF!</definedName>
    <definedName name="ReutersKurse" localSheetId="13">[1]Sheet1!#REF!</definedName>
    <definedName name="ReutersKurse" localSheetId="14">[1]Sheet1!#REF!</definedName>
    <definedName name="ReutersKurse" localSheetId="17">[1]Sheet1!#REF!</definedName>
    <definedName name="ReutersKurse" localSheetId="18">[1]Sheet1!#REF!</definedName>
    <definedName name="ReutersKurse" localSheetId="19">[1]Sheet1!#REF!</definedName>
    <definedName name="ReutersKurse">[1]Sheet1!#REF!</definedName>
    <definedName name="Sammeln" localSheetId="1">'02.08.2024'!$A$5:$K$81</definedName>
    <definedName name="Sammeln" localSheetId="2">'05.08.2024'!$A$5:$K$81</definedName>
    <definedName name="Sammeln" localSheetId="3">'06.08.2024'!$A$5:$K$81</definedName>
    <definedName name="Sammeln" localSheetId="4">'07.08.2024'!$A$5:$K$81</definedName>
    <definedName name="Sammeln" localSheetId="5">'08.08.2024'!$A$5:$K$81</definedName>
    <definedName name="Sammeln" localSheetId="6">'09.08.2024'!$A$5:$K$81</definedName>
    <definedName name="Sammeln" localSheetId="7">'12.08.2024'!$A$5:$K$81</definedName>
    <definedName name="Sammeln" localSheetId="8">'13.08.024'!$A$5:$K$80</definedName>
    <definedName name="Sammeln" localSheetId="9">'14.08.2024'!$A$5:$K$67</definedName>
    <definedName name="Sammeln" localSheetId="10">'15.08.2024'!$A$5:$K$80</definedName>
    <definedName name="Sammeln" localSheetId="11">'16.08.2024'!$A$5:$K$80</definedName>
    <definedName name="Sammeln" localSheetId="12">'19.08.2024'!$A$5:$K$67</definedName>
    <definedName name="Sammeln" localSheetId="13">'20.08.2024'!$A$5:$K$80</definedName>
    <definedName name="Sammeln" localSheetId="14">'21.08.2024'!$A$5:$K$80</definedName>
    <definedName name="Sammeln" localSheetId="15">'22.08.2024'!$A$5:$K$67</definedName>
    <definedName name="Sammeln" localSheetId="16">'23.08.2024'!$A$5:$K$67</definedName>
    <definedName name="Sammeln" localSheetId="17">'26.08.2024'!$A$5:$K$80</definedName>
    <definedName name="Sammeln" localSheetId="18">'27.08.204'!$A$5:$K$80</definedName>
    <definedName name="Sammeln" localSheetId="19">'28.08.2024'!$A$5:$K$80</definedName>
    <definedName name="Sammeln" localSheetId="20">'29.08.2024'!$A$5:$K$67</definedName>
    <definedName name="Sammeln" localSheetId="21">'30.08.2024'!$A$5:$K$67</definedName>
    <definedName name="Sammeln">'01.08.2024'!$A$5:$K$67</definedName>
    <definedName name="Übertragung" localSheetId="1">'02.08.2024'!$A$4:$K$85</definedName>
    <definedName name="Übertragung" localSheetId="2">'05.08.2024'!$A$4:$K$85</definedName>
    <definedName name="Übertragung" localSheetId="3">'06.08.2024'!$A$4:$K$85</definedName>
    <definedName name="Übertragung" localSheetId="4">'07.08.2024'!$A$4:$K$85</definedName>
    <definedName name="Übertragung" localSheetId="5">'08.08.2024'!$A$4:$K$85</definedName>
    <definedName name="Übertragung" localSheetId="6">'09.08.2024'!$A$4:$K$85</definedName>
    <definedName name="Übertragung" localSheetId="7">'12.08.2024'!$A$4:$K$85</definedName>
    <definedName name="Übertragung" localSheetId="8">'13.08.024'!$A$4:$K$84</definedName>
    <definedName name="Übertragung" localSheetId="9">'14.08.2024'!$A$4:$K$71</definedName>
    <definedName name="Übertragung" localSheetId="10">'15.08.2024'!$A$4:$K$84</definedName>
    <definedName name="Übertragung" localSheetId="11">'16.08.2024'!$A$4:$K$84</definedName>
    <definedName name="Übertragung" localSheetId="12">'19.08.2024'!$A$4:$K$71</definedName>
    <definedName name="Übertragung" localSheetId="13">'20.08.2024'!$A$4:$K$84</definedName>
    <definedName name="Übertragung" localSheetId="14">'21.08.2024'!$A$4:$K$84</definedName>
    <definedName name="Übertragung" localSheetId="15">'22.08.2024'!$A$4:$K$71</definedName>
    <definedName name="Übertragung" localSheetId="16">'23.08.2024'!$A$4:$K$71</definedName>
    <definedName name="Übertragung" localSheetId="17">'26.08.2024'!$A$4:$K$84</definedName>
    <definedName name="Übertragung" localSheetId="18">'27.08.204'!$A$4:$K$84</definedName>
    <definedName name="Übertragung" localSheetId="19">'28.08.2024'!$A$4:$K$84</definedName>
    <definedName name="Übertragung" localSheetId="20">'29.08.2024'!$A$4:$K$71</definedName>
    <definedName name="Übertragung" localSheetId="21">'30.08.2024'!$A$4:$K$71</definedName>
    <definedName name="Übertragung">'01.08.2024'!$A$4:$K$71</definedName>
    <definedName name="Valuta">[2]Kurse!$F$1</definedName>
  </definedNames>
  <calcPr calcId="162913"/>
</workbook>
</file>

<file path=xl/sharedStrings.xml><?xml version="1.0" encoding="utf-8"?>
<sst xmlns="http://schemas.openxmlformats.org/spreadsheetml/2006/main" count="9368" uniqueCount="309">
  <si>
    <t>ISIN 1)</t>
  </si>
  <si>
    <t>DE000</t>
  </si>
  <si>
    <t>7</t>
  </si>
  <si>
    <t>0 / 0</t>
  </si>
  <si>
    <t>5</t>
  </si>
  <si>
    <t>0 / 1</t>
  </si>
  <si>
    <t>2</t>
  </si>
  <si>
    <t>0 / 4</t>
  </si>
  <si>
    <t>3</t>
  </si>
  <si>
    <t>0 / 6</t>
  </si>
  <si>
    <t>0 / 7</t>
  </si>
  <si>
    <t>1</t>
  </si>
  <si>
    <t>0</t>
  </si>
  <si>
    <t>0 / 10</t>
  </si>
  <si>
    <t>9</t>
  </si>
  <si>
    <t>1 / 0</t>
  </si>
  <si>
    <t>6</t>
  </si>
  <si>
    <t>1 / 1</t>
  </si>
  <si>
    <t>8</t>
  </si>
  <si>
    <t>Bund 10</t>
  </si>
  <si>
    <t>1 / 4</t>
  </si>
  <si>
    <t>1 / 6</t>
  </si>
  <si>
    <t>1 / 7</t>
  </si>
  <si>
    <t>4</t>
  </si>
  <si>
    <t>1 / 10</t>
  </si>
  <si>
    <t>2 / 1</t>
  </si>
  <si>
    <t>2 / 6</t>
  </si>
  <si>
    <t>Bund 12</t>
  </si>
  <si>
    <t>3 / 6</t>
  </si>
  <si>
    <t>3 / 11</t>
  </si>
  <si>
    <t>4 / 2</t>
  </si>
  <si>
    <t>Bund 14</t>
  </si>
  <si>
    <t>5 / 2</t>
  </si>
  <si>
    <t>15.08.2024</t>
  </si>
  <si>
    <t>5 / 5</t>
  </si>
  <si>
    <t>Bund 15</t>
  </si>
  <si>
    <t>15.02.2025</t>
  </si>
  <si>
    <t>15.08.2025</t>
  </si>
  <si>
    <t>6 / 5</t>
  </si>
  <si>
    <t>Bund 16</t>
  </si>
  <si>
    <t>15.02.2026</t>
  </si>
  <si>
    <t>Bund 15 index.</t>
  </si>
  <si>
    <t>15.04.2026</t>
  </si>
  <si>
    <t>15.08.2026</t>
  </si>
  <si>
    <t>Bund 17</t>
  </si>
  <si>
    <t>15.02.2027</t>
  </si>
  <si>
    <t>Bund 97</t>
  </si>
  <si>
    <t>04.07.2027</t>
  </si>
  <si>
    <t>15.08.2027</t>
  </si>
  <si>
    <t>Bund 98</t>
  </si>
  <si>
    <t>04.01.2028</t>
  </si>
  <si>
    <t>Bund 18</t>
  </si>
  <si>
    <t>15.02.2028</t>
  </si>
  <si>
    <t>Bund 98 II</t>
  </si>
  <si>
    <t>04.07.2028</t>
  </si>
  <si>
    <t>15.08.2028</t>
  </si>
  <si>
    <t>15.02.2029</t>
  </si>
  <si>
    <t>9 / 11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</si>
  <si>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</si>
  <si>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</si>
  <si>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</si>
  <si>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</si>
  <si>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</si>
  <si>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</si>
  <si>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</si>
  <si>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</si>
  <si>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</si>
  <si>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</si>
  <si>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</si>
  <si>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</si>
  <si>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</si>
  <si>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</si>
  <si>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</si>
  <si>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</si>
  <si>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</si>
  <si>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</si>
  <si>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Prices and yields of listed Federal securities as of 01.08.24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</si>
  <si>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</si>
  <si>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</si>
  <si>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</si>
  <si>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</si>
  <si>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</si>
  <si>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</si>
  <si>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</si>
  <si>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</si>
  <si>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</si>
  <si>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</si>
  <si>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</si>
  <si>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</si>
  <si>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</si>
  <si>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</si>
  <si>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BSA 22</t>
  </si>
  <si>
    <t>13.09.2024</t>
  </si>
  <si>
    <t>BO S 180</t>
  </si>
  <si>
    <t>18.10.2024</t>
  </si>
  <si>
    <t>0 / 2</t>
  </si>
  <si>
    <t>12.12.2024</t>
  </si>
  <si>
    <t>BU2200</t>
  </si>
  <si>
    <t>BSA 23</t>
  </si>
  <si>
    <t>13.03.2025</t>
  </si>
  <si>
    <t>BO S 181</t>
  </si>
  <si>
    <t>11.04.2025</t>
  </si>
  <si>
    <t>0 / 8</t>
  </si>
  <si>
    <t>BU2201</t>
  </si>
  <si>
    <t>12.06.2025</t>
  </si>
  <si>
    <t>BU2202</t>
  </si>
  <si>
    <t>18.09.2025</t>
  </si>
  <si>
    <t>BO S 182</t>
  </si>
  <si>
    <t>10.10.2025</t>
  </si>
  <si>
    <t>1 / 2</t>
  </si>
  <si>
    <t>BO Green</t>
  </si>
  <si>
    <t>BU2203</t>
  </si>
  <si>
    <t>BSA 23 II</t>
  </si>
  <si>
    <t>12.12.2025</t>
  </si>
  <si>
    <t>BU2204</t>
  </si>
  <si>
    <t>BSA 24</t>
  </si>
  <si>
    <t>19.03.2026</t>
  </si>
  <si>
    <t>BO S 183</t>
  </si>
  <si>
    <t>10.04.2026</t>
  </si>
  <si>
    <t>1 / 8</t>
  </si>
  <si>
    <t>BU2205</t>
  </si>
  <si>
    <t>18.06.2026</t>
  </si>
  <si>
    <t>2 / 0</t>
  </si>
  <si>
    <t>BU2206</t>
  </si>
  <si>
    <t>17.09.2026</t>
  </si>
  <si>
    <t>BO S 184</t>
  </si>
  <si>
    <t>09.10.2026</t>
  </si>
  <si>
    <t>2 / 2</t>
  </si>
  <si>
    <t>BO S 185</t>
  </si>
  <si>
    <t>16.04.2027</t>
  </si>
  <si>
    <t>2 / 8</t>
  </si>
  <si>
    <t>2 / 11</t>
  </si>
  <si>
    <t>3 / 0</t>
  </si>
  <si>
    <t>BO S 186</t>
  </si>
  <si>
    <t>15.10.2027</t>
  </si>
  <si>
    <t>3 / 2</t>
  </si>
  <si>
    <t>Bund 20</t>
  </si>
  <si>
    <t>15.11.2027</t>
  </si>
  <si>
    <t>3 / 3</t>
  </si>
  <si>
    <t>3 / 5</t>
  </si>
  <si>
    <t>BU2500</t>
  </si>
  <si>
    <t>BO S 187</t>
  </si>
  <si>
    <t>13.04.2028</t>
  </si>
  <si>
    <t>3 / 8</t>
  </si>
  <si>
    <t>4 / 0</t>
  </si>
  <si>
    <t>BU2501</t>
  </si>
  <si>
    <t>BO S 188</t>
  </si>
  <si>
    <t>19.10.2028</t>
  </si>
  <si>
    <t>Bund 21</t>
  </si>
  <si>
    <t>15.11.2028</t>
  </si>
  <si>
    <t>4 / 3</t>
  </si>
  <si>
    <t>Bund 19</t>
  </si>
  <si>
    <t>4 / 6</t>
  </si>
  <si>
    <t>BU2502</t>
  </si>
  <si>
    <t>BO S 189</t>
  </si>
  <si>
    <t>12.04.2029</t>
  </si>
  <si>
    <t>4 / 8</t>
  </si>
  <si>
    <t>BU3502</t>
  </si>
  <si>
    <t xml:space="preserve">Bund 19 </t>
  </si>
  <si>
    <t>15.08.2029</t>
  </si>
  <si>
    <t>5 / 0</t>
  </si>
  <si>
    <t>BU2503</t>
  </si>
  <si>
    <t>BO S 190</t>
  </si>
  <si>
    <t>11.10.2029</t>
  </si>
  <si>
    <t>Bund 22</t>
  </si>
  <si>
    <t>15.11.2029</t>
  </si>
  <si>
    <t>5 / 3</t>
  </si>
  <si>
    <t>15.02.2030</t>
  </si>
  <si>
    <t>5 / 6</t>
  </si>
  <si>
    <t>5 / 8</t>
  </si>
  <si>
    <t>Bund 20 II</t>
  </si>
  <si>
    <t>15.08.2030</t>
  </si>
  <si>
    <t>6 / 0</t>
  </si>
  <si>
    <t>Bund 20 Green</t>
  </si>
  <si>
    <t>BU2700</t>
  </si>
  <si>
    <t>Bund 23</t>
  </si>
  <si>
    <t>15.11.2030</t>
  </si>
  <si>
    <t>6 / 3</t>
  </si>
  <si>
    <t>15.02.2031</t>
  </si>
  <si>
    <t>6 / 6</t>
  </si>
  <si>
    <t>Bund 21 II</t>
  </si>
  <si>
    <t>15.08.2031</t>
  </si>
  <si>
    <t>7 / 0</t>
  </si>
  <si>
    <t>Bund 21 Green</t>
  </si>
  <si>
    <t>15.02.2032</t>
  </si>
  <si>
    <t>7 / 6</t>
  </si>
  <si>
    <t>15.08.2032</t>
  </si>
  <si>
    <t>8 / 0</t>
  </si>
  <si>
    <t>BU2Z00</t>
  </si>
  <si>
    <t>15.02.2033</t>
  </si>
  <si>
    <t>8 / 6</t>
  </si>
  <si>
    <t>BU3Z00</t>
  </si>
  <si>
    <t>Bund 23 Green</t>
  </si>
  <si>
    <t xml:space="preserve">Bund 21 index. </t>
  </si>
  <si>
    <t>15.04.2033</t>
  </si>
  <si>
    <t>8 / 8</t>
  </si>
  <si>
    <t>BU2Z01</t>
  </si>
  <si>
    <t>15.08.2033</t>
  </si>
  <si>
    <t>9 / 0</t>
  </si>
  <si>
    <t>BU2Z02</t>
  </si>
  <si>
    <t xml:space="preserve">Bund 24
</t>
  </si>
  <si>
    <t>15.02.2034</t>
  </si>
  <si>
    <t>9 / 6</t>
  </si>
  <si>
    <t>BU2Z03</t>
  </si>
  <si>
    <t>15.08.2034</t>
  </si>
  <si>
    <t>10 / 0</t>
  </si>
  <si>
    <t>15.05.2035</t>
  </si>
  <si>
    <t>10 / 9</t>
  </si>
  <si>
    <t>15.05.2036</t>
  </si>
  <si>
    <t>11 / 9</t>
  </si>
  <si>
    <t>12 / 5</t>
  </si>
  <si>
    <t>15.05.2038</t>
  </si>
  <si>
    <t>13 / 9</t>
  </si>
  <si>
    <t>14 / 11</t>
  </si>
  <si>
    <t>15 / 11</t>
  </si>
  <si>
    <t>BU2F00</t>
  </si>
  <si>
    <t>15.05.2041</t>
  </si>
  <si>
    <t>16 / 9</t>
  </si>
  <si>
    <t>17 / 11</t>
  </si>
  <si>
    <t>19 / 11</t>
  </si>
  <si>
    <t xml:space="preserve">Bund 15 index. </t>
  </si>
  <si>
    <t>21 / 8</t>
  </si>
  <si>
    <t>22 / 0</t>
  </si>
  <si>
    <t>24 / 0</t>
  </si>
  <si>
    <t>15.08.2050</t>
  </si>
  <si>
    <t>26 / 0</t>
  </si>
  <si>
    <t>15.08.2052</t>
  </si>
  <si>
    <t>28 / 0</t>
  </si>
  <si>
    <t>15.08.2053</t>
  </si>
  <si>
    <t>29 / 0</t>
  </si>
  <si>
    <t>BU2D00</t>
  </si>
  <si>
    <t>Bund 24</t>
  </si>
  <si>
    <t>15.08.2054</t>
  </si>
  <si>
    <t>30 / 0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</si>
  <si>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</si>
  <si>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</si>
  <si>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</si>
  <si>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</si>
  <si>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</si>
  <si>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02.08.24</t>
  </si>
  <si>
    <t>Prices and yields of listed Federal securities as of 05.08.24</t>
  </si>
  <si>
    <t>2 / 10</t>
  </si>
  <si>
    <t>3 / 4</t>
  </si>
  <si>
    <t>3 / 10</t>
  </si>
  <si>
    <t>5 / 4</t>
  </si>
  <si>
    <t>6 / 4</t>
  </si>
  <si>
    <t>9 / 10</t>
  </si>
  <si>
    <t>12 / 4</t>
  </si>
  <si>
    <t>14 / 10</t>
  </si>
  <si>
    <t>15 / 10</t>
  </si>
  <si>
    <t>17 / 10</t>
  </si>
  <si>
    <t>19 / 10</t>
  </si>
  <si>
    <t>Prices and yields of listed Federal securities as of 06.08.24</t>
  </si>
  <si>
    <t>Prices and yields of listed Federal securities as of 07.08.24</t>
  </si>
  <si>
    <t>Prices and yields of listed Federal securities as of 08.08.24</t>
  </si>
  <si>
    <t>Prices and yields of listed Federal securities as of 09.08.24</t>
  </si>
  <si>
    <t>Prices and yields of listed Federal securities as of 12.08.24</t>
  </si>
  <si>
    <t>5 / 1</t>
  </si>
  <si>
    <t>Prices and yields of listed Federal securities as of 13.08.24</t>
  </si>
  <si>
    <t>0 / 3</t>
  </si>
  <si>
    <t>0 / 9</t>
  </si>
  <si>
    <t>1 / 3</t>
  </si>
  <si>
    <t>4 / 7</t>
  </si>
  <si>
    <t>Prices and yields of listed Federal securities as of 14.08.24</t>
  </si>
  <si>
    <t>3 / 7</t>
  </si>
  <si>
    <t>Prices and yields of listed Federal securities as of 15.08.24</t>
  </si>
  <si>
    <t>Prices and yields of listed Federal securities as of 16.08.24</t>
  </si>
  <si>
    <t>0 / 5</t>
  </si>
  <si>
    <t>0 / 11</t>
  </si>
  <si>
    <t>1 / 5</t>
  </si>
  <si>
    <t>1 / 11</t>
  </si>
  <si>
    <t>2 / 5</t>
  </si>
  <si>
    <t>3 / 1</t>
  </si>
  <si>
    <t>4 / 5</t>
  </si>
  <si>
    <t>4 / 11</t>
  </si>
  <si>
    <t>5 / 7</t>
  </si>
  <si>
    <t>5 / 11</t>
  </si>
  <si>
    <t>6 / 2</t>
  </si>
  <si>
    <t>6 / 11</t>
  </si>
  <si>
    <t>7 / 5</t>
  </si>
  <si>
    <t>7 / 11</t>
  </si>
  <si>
    <t>8 / 5</t>
  </si>
  <si>
    <t>8 / 7</t>
  </si>
  <si>
    <t>8 / 11</t>
  </si>
  <si>
    <t>9 / 5</t>
  </si>
  <si>
    <t>10 / 8</t>
  </si>
  <si>
    <t>11 / 8</t>
  </si>
  <si>
    <t>13 / 8</t>
  </si>
  <si>
    <t>16 / 8</t>
  </si>
  <si>
    <t>21 / 7</t>
  </si>
  <si>
    <t>21 / 11</t>
  </si>
  <si>
    <t>23 / 11</t>
  </si>
  <si>
    <t>25 / 11</t>
  </si>
  <si>
    <t>27 / 11</t>
  </si>
  <si>
    <t>28 / 11</t>
  </si>
  <si>
    <t>29 / 11</t>
  </si>
  <si>
    <t>Prices and yields of listed Federal securities as of 19.08.24</t>
  </si>
  <si>
    <t>1 / 9</t>
  </si>
  <si>
    <t>2 / 7</t>
  </si>
  <si>
    <t>Prices and yields of listed Federal securities as of 20.08.24</t>
  </si>
  <si>
    <t>4 / 1</t>
  </si>
  <si>
    <t>Prices and yields of listed Federal securities as of 21.08.24</t>
  </si>
  <si>
    <t>Prices and yields of listed Federal securities as of 22.08.24</t>
  </si>
  <si>
    <t>Prices and yields of listed Federal securities as of 23.08.24</t>
  </si>
  <si>
    <t>Prices and yields of listed Federal securities as of 26.08.24</t>
  </si>
  <si>
    <t>Prices and yields of listed Federal securities as of 27.08.24</t>
  </si>
  <si>
    <t>Prices and yields of listed Federal securities as of 28.08.24</t>
  </si>
  <si>
    <t>Prices and yields of listed Federal securities as of 29.08.24</t>
  </si>
  <si>
    <t>Prices and yields of listed Federal securities as of 30.08.24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</si>
</sst>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6">
    <xf numFmtId="0" fontId="0" fillId="0" borderId="0" xfId="0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right"/>
    </xf>
    <xf numFmtId="0" fontId="2" fillId="0" borderId="4" xfId="0" applyFont="1" applyBorder="1" applyAlignment="1"/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/>
    </xf>
    <xf numFmtId="0" fontId="2" fillId="0" borderId="0" xfId="0" applyFont="1"/>
    <xf numFmtId="165" fontId="1" fillId="0" borderId="0" xfId="0" applyNumberFormat="1" applyFont="1" applyBorder="1"/>
    <xf numFmtId="0" fontId="1" fillId="0" borderId="0" xfId="0" applyFont="1" applyBorder="1"/>
    <xf numFmtId="2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0" xfId="0" applyNumberFormat="1" applyFont="1" applyBorder="1" applyAlignment="1" applyProtection="1">
      <alignment horizontal="center" vertical="center"/>
      <protection locked="0"/>
    </xf>
    <xf numFmtId="2" fontId="4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left"/>
      <protection locked="0"/>
    </xf>
    <xf numFmtId="14" fontId="4" fillId="0" borderId="8" xfId="0" applyNumberFormat="1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2" fontId="4" fillId="0" borderId="12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164" fontId="4" fillId="0" borderId="14" xfId="0" applyNumberFormat="1" applyFont="1" applyBorder="1" applyAlignment="1" applyProtection="1">
      <alignment horizontal="center"/>
      <protection locked="0"/>
    </xf>
    <xf numFmtId="164" fontId="4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4" fillId="0" borderId="1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4" fillId="0" borderId="18" xfId="0" applyNumberFormat="1" applyFont="1" applyBorder="1" applyAlignment="1" applyProtection="1">
      <alignment horizontal="right"/>
      <protection locked="0"/>
    </xf>
    <xf numFmtId="0" fontId="4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164" fontId="4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right"/>
      <protection locked="0"/>
    </xf>
    <xf numFmtId="0" fontId="4" fillId="0" borderId="22" xfId="0" applyFont="1" applyBorder="1" applyAlignment="1" applyProtection="1">
      <alignment horizontal="center"/>
      <protection locked="0"/>
    </xf>
    <xf numFmtId="14" fontId="1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0" fontId="4" fillId="0" borderId="24" xfId="0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right"/>
      <protection locked="0"/>
    </xf>
    <xf numFmtId="0" fontId="4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0" fontId="2" fillId="0" borderId="0" xfId="0" applyFont="1" applyAlignme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0" applyNumberFormat="1" applyFont="1" applyBorder="1" applyAlignment="1" applyProtection="1">
      <alignment horizontal="right"/>
      <protection locked="0"/>
    </xf>
    <xf numFmtId="167" fontId="0" fillId="0" borderId="0" xfId="0" applyNumberFormat="1" applyAlignment="1">
      <alignment horizontal="center"/>
    </xf>
    <xf numFmtId="2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/>
    </xf>
    <xf numFmtId="168" fontId="4" fillId="0" borderId="15" xfId="0" applyNumberFormat="1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</cellXfs>
  <cellStyles count="5">
    <cellStyle name="Hyperlink 2" xfId="1"/>
    <cellStyle name="Renditen" xfId="2"/>
    <cellStyle name="Standard" xfId="0" builtinId="0"/>
    <cellStyle name="Standard 2" xfId="3"/>
    <cellStyle name="Standard 3" xfId="4"/>
  </cellStyles>
  <dxfs count="25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P87"/>
  <sheetViews>
    <sheetView zoomScale="75" zoomScaleNormal="75" workbookViewId="0">
      <selection activeCell="Q9" sqref="Q9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76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45505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99.936000000000007</v>
      </c>
      <c r="J5" s="42">
        <v>3.3662209999999999</v>
      </c>
      <c r="K5" s="43">
        <v>100.90867759562842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99.668000000000006</v>
      </c>
      <c r="J6" s="42">
        <v>3.5704989999999999</v>
      </c>
      <c r="K6" s="43">
        <v>100.02537704918034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99.313999999999993</v>
      </c>
      <c r="J7" s="42">
        <v>3.4632299999999998</v>
      </c>
      <c r="K7" s="43">
        <v>99.313999999999893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99.613</v>
      </c>
      <c r="J8" s="42">
        <v>3.2987389999999999</v>
      </c>
      <c r="K8" s="43">
        <v>101.03759016393442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98.59</v>
      </c>
      <c r="J9" s="42">
        <v>3.2216879999999999</v>
      </c>
      <c r="K9" s="43">
        <v>98.824972677595625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99.57</v>
      </c>
      <c r="J10" s="42">
        <v>3.2156509999999998</v>
      </c>
      <c r="K10" s="43">
        <v>100.5631506849314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97.905000000000001</v>
      </c>
      <c r="J11" s="42">
        <v>3.1522730000000001</v>
      </c>
      <c r="K11" s="43">
        <v>97.905000000000001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99.77</v>
      </c>
      <c r="J12" s="42">
        <v>3.071186</v>
      </c>
      <c r="K12" s="43">
        <v>100.18424657534246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98.09</v>
      </c>
      <c r="J13" s="42">
        <v>2.9137370000000002</v>
      </c>
      <c r="K13" s="43">
        <v>99.062677595628415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100.217</v>
      </c>
      <c r="J14" s="42">
        <v>2.8944160000000001</v>
      </c>
      <c r="K14" s="43">
        <v>103.45391144546747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96.795000000000002</v>
      </c>
      <c r="J15" s="42">
        <v>2.7982490000000002</v>
      </c>
      <c r="K15" s="43">
        <v>96.795000000000002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96.84</v>
      </c>
      <c r="J16" s="42">
        <v>2.7577769999999999</v>
      </c>
      <c r="K16" s="43">
        <v>96.84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100.405</v>
      </c>
      <c r="J17" s="42">
        <v>2.7799529999999999</v>
      </c>
      <c r="K17" s="43">
        <v>102.87100718616664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96.843999999999994</v>
      </c>
      <c r="J18" s="42">
        <v>2.6303719999999999</v>
      </c>
      <c r="K18" s="43">
        <v>97.078972677595516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99.768000000000001</v>
      </c>
      <c r="J19" s="42">
        <v>2.6400639999999997</v>
      </c>
      <c r="K19" s="43">
        <v>101.04109304588667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95.861000000000004</v>
      </c>
      <c r="J20" s="42">
        <v>2.5488919999999999</v>
      </c>
      <c r="K20" s="43">
        <v>95.861000000000004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97.65</v>
      </c>
      <c r="J21" s="42">
        <v>1.5162360000000001</v>
      </c>
      <c r="K21" s="43">
        <v>123.66863115753425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100.59399999999999</v>
      </c>
      <c r="J22" s="42">
        <v>2.5628880000000001</v>
      </c>
      <c r="K22" s="43">
        <v>101.40323871547271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95.206000000000003</v>
      </c>
      <c r="J23" s="42">
        <v>2.4528560000000001</v>
      </c>
      <c r="K23" s="43">
        <v>95.206000000000003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100.387</v>
      </c>
      <c r="J24" s="42">
        <v>2.506869</v>
      </c>
      <c r="K24" s="43">
        <v>100.46814754098361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94.909000000000006</v>
      </c>
      <c r="J25" s="42">
        <v>2.428531</v>
      </c>
      <c r="K25" s="43">
        <v>94.909000000000006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94.927999999999997</v>
      </c>
      <c r="J26" s="42">
        <v>2.3376039999999998</v>
      </c>
      <c r="K26" s="43">
        <v>95.045486338797815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93.968000000000004</v>
      </c>
      <c r="J27" s="42">
        <v>2.334641</v>
      </c>
      <c r="K27" s="43">
        <v>93.968000000000004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131</v>
      </c>
      <c r="H28" s="58">
        <v>13.75</v>
      </c>
      <c r="I28" s="41">
        <v>111.55200000000001</v>
      </c>
      <c r="J28" s="42">
        <v>2.3477389999999998</v>
      </c>
      <c r="K28" s="43">
        <v>112.12186301369864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94.88</v>
      </c>
      <c r="J29" s="42">
        <v>2.2690739999999998</v>
      </c>
      <c r="K29" s="43">
        <v>95.366338797814208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97.07</v>
      </c>
      <c r="J30" s="42">
        <v>2.26044</v>
      </c>
      <c r="K30" s="43">
        <v>98.11781420765017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97.09</v>
      </c>
      <c r="J31" s="42">
        <v>2.253752</v>
      </c>
      <c r="K31" s="43">
        <v>98.13781420765028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92.91</v>
      </c>
      <c r="J32" s="42">
        <v>2.2682790000000002</v>
      </c>
      <c r="K32" s="43">
        <v>92.91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139</v>
      </c>
      <c r="H33" s="58">
        <v>17</v>
      </c>
      <c r="I33" s="41">
        <v>110.86</v>
      </c>
      <c r="J33" s="42">
        <v>2.2790179999999998</v>
      </c>
      <c r="K33" s="43">
        <v>114.1489344262295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94.21</v>
      </c>
      <c r="J34" s="42">
        <v>2.2231519999999998</v>
      </c>
      <c r="K34" s="43">
        <v>94.444972677595516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99.79</v>
      </c>
      <c r="J35" s="42">
        <v>2.258486</v>
      </c>
      <c r="K35" s="43">
        <v>100.47712328767123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29</v>
      </c>
      <c r="H36" s="58">
        <v>13.75</v>
      </c>
      <c r="I36" s="41">
        <v>109.32</v>
      </c>
      <c r="J36" s="42">
        <v>2.2345120000000001</v>
      </c>
      <c r="K36" s="43">
        <v>109.73643835616437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92.63</v>
      </c>
      <c r="J37" s="42">
        <v>2.181419</v>
      </c>
      <c r="K37" s="43">
        <v>92.873169398907095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100.62</v>
      </c>
      <c r="J38" s="42">
        <v>2.2418100000000001</v>
      </c>
      <c r="K38" s="43">
        <v>103.35668987199641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91.19</v>
      </c>
      <c r="J39" s="42">
        <v>2.1788460000000001</v>
      </c>
      <c r="K39" s="43">
        <v>91.19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91.85</v>
      </c>
      <c r="J40" s="42">
        <v>2.157619</v>
      </c>
      <c r="K40" s="43">
        <v>91.967486338797713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99.45</v>
      </c>
      <c r="J41" s="42">
        <v>2.2221289999999998</v>
      </c>
      <c r="K41" s="43">
        <v>100.59934875364922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99.48</v>
      </c>
      <c r="J42" s="42">
        <v>2.2153019999999999</v>
      </c>
      <c r="K42" s="43">
        <v>100.62934875364923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89.81</v>
      </c>
      <c r="J43" s="42">
        <v>2.1608100000000001</v>
      </c>
      <c r="K43" s="43">
        <v>89.81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4</v>
      </c>
      <c r="I44" s="41">
        <v>101.36</v>
      </c>
      <c r="J44" s="42">
        <v>2.2174939999999999</v>
      </c>
      <c r="K44" s="43">
        <v>101.48295081967213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99.45</v>
      </c>
      <c r="J45" s="42">
        <v>2.2105990000000002</v>
      </c>
      <c r="K45" s="43">
        <v>100.96475409836066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34</v>
      </c>
      <c r="H46" s="58">
        <v>11.75</v>
      </c>
      <c r="I46" s="41">
        <v>120.37</v>
      </c>
      <c r="J46" s="42">
        <v>2.2137370000000001</v>
      </c>
      <c r="K46" s="43">
        <v>124.02437158469945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88.91</v>
      </c>
      <c r="J47" s="42">
        <v>2.1483279999999998</v>
      </c>
      <c r="K47" s="43">
        <v>88.91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100.7</v>
      </c>
      <c r="J48" s="42">
        <v>0.37546000000000002</v>
      </c>
      <c r="K48" s="43">
        <v>128.02434579452054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88.03</v>
      </c>
      <c r="J49" s="42">
        <v>2.1377730000000001</v>
      </c>
      <c r="K49" s="43">
        <v>88.03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88.06</v>
      </c>
      <c r="J50" s="42">
        <v>2.131999</v>
      </c>
      <c r="K50" s="43">
        <v>88.06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101.09</v>
      </c>
      <c r="J51" s="42">
        <v>2.2104949999999999</v>
      </c>
      <c r="K51" s="43">
        <v>103.54443521221648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38</v>
      </c>
      <c r="H52" s="58">
        <v>21.5</v>
      </c>
      <c r="I52" s="41">
        <v>119.35</v>
      </c>
      <c r="J52" s="42">
        <v>2.2272590000000001</v>
      </c>
      <c r="K52" s="43">
        <v>122.56584699453552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87.08</v>
      </c>
      <c r="J53" s="42">
        <v>2.1411579999999999</v>
      </c>
      <c r="K53" s="43">
        <v>87.08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86.1</v>
      </c>
      <c r="J54" s="42">
        <v>2.1525379999999998</v>
      </c>
      <c r="K54" s="43">
        <v>86.099999999999895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86.13</v>
      </c>
      <c r="J55" s="42">
        <v>2.1474739999999999</v>
      </c>
      <c r="K55" s="43">
        <v>86.13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85.08</v>
      </c>
      <c r="J56" s="42">
        <v>2.168965</v>
      </c>
      <c r="K56" s="43">
        <v>85.08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96.49</v>
      </c>
      <c r="J57" s="42">
        <v>2.1813280000000002</v>
      </c>
      <c r="K57" s="43">
        <v>98.143551912568199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100.67</v>
      </c>
      <c r="J58" s="42">
        <v>2.2121330000000001</v>
      </c>
      <c r="K58" s="43">
        <v>101.75087431693989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100.73</v>
      </c>
      <c r="J59" s="42">
        <v>2.2043740000000001</v>
      </c>
      <c r="K59" s="43">
        <v>101.81087431693989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98.3</v>
      </c>
      <c r="J60" s="42">
        <v>0.29839100000000002</v>
      </c>
      <c r="K60" s="43">
        <v>118.46684259178082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102.97</v>
      </c>
      <c r="J61" s="42">
        <v>2.2329669999999999</v>
      </c>
      <c r="K61" s="43">
        <v>105.72690695411333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99.46</v>
      </c>
      <c r="J62" s="42">
        <v>2.2626210000000002</v>
      </c>
      <c r="K62" s="43">
        <v>100.69881128826998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57</v>
      </c>
      <c r="H63" s="58">
        <v>24.5</v>
      </c>
      <c r="I63" s="41">
        <v>121.73</v>
      </c>
      <c r="J63" s="42">
        <v>2.2759710000000002</v>
      </c>
      <c r="K63" s="43">
        <v>122.14643835616438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102.73</v>
      </c>
      <c r="J64" s="42">
        <v>2.2915109999999999</v>
      </c>
      <c r="K64" s="43">
        <v>102.95021857923497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78.040000000000006</v>
      </c>
      <c r="J65" s="42">
        <v>2.3277540000000001</v>
      </c>
      <c r="K65" s="43">
        <v>78.040000000000006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75.81</v>
      </c>
      <c r="J66" s="42">
        <v>2.3797380000000001</v>
      </c>
      <c r="K66" s="43">
        <v>75.81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210</v>
      </c>
      <c r="H67" s="58">
        <v>28.25</v>
      </c>
      <c r="I67" s="41">
        <v>117</v>
      </c>
      <c r="J67" s="42">
        <v>2.39934</v>
      </c>
      <c r="K67" s="43">
        <v>119.33879781420765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25.75</v>
      </c>
      <c r="I68" s="41">
        <v>83.17</v>
      </c>
      <c r="J68" s="42">
        <v>2.454526</v>
      </c>
      <c r="K68" s="43">
        <v>83.394657534246576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213</v>
      </c>
      <c r="H69" s="58">
        <v>19.25</v>
      </c>
      <c r="I69" s="41">
        <v>121.94</v>
      </c>
      <c r="J69" s="42">
        <v>2.4726089999999998</v>
      </c>
      <c r="K69" s="43">
        <v>122.31260273972603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214</v>
      </c>
      <c r="H70" s="58">
        <v>21.5</v>
      </c>
      <c r="I70" s="41">
        <v>129.47999999999999</v>
      </c>
      <c r="J70" s="42">
        <v>2.4841440000000001</v>
      </c>
      <c r="K70" s="43">
        <v>129.89643835616437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4</v>
      </c>
      <c r="I71" s="41">
        <v>101.11</v>
      </c>
      <c r="J71" s="42">
        <v>2.5173179999999999</v>
      </c>
      <c r="K71" s="43">
        <v>101.92853581854929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218</v>
      </c>
      <c r="H72" s="58">
        <v>20</v>
      </c>
      <c r="I72" s="41">
        <v>110.49</v>
      </c>
      <c r="J72" s="42">
        <v>2.5151400000000002</v>
      </c>
      <c r="K72" s="43">
        <v>110.77493150684931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219</v>
      </c>
      <c r="H73" s="58">
        <v>31.5</v>
      </c>
      <c r="I73" s="41">
        <v>99.6</v>
      </c>
      <c r="J73" s="42">
        <v>2.5256479999999999</v>
      </c>
      <c r="K73" s="43">
        <v>99.819178082191669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94.15</v>
      </c>
      <c r="J74" s="42">
        <v>0.38149499999999997</v>
      </c>
      <c r="K74" s="43">
        <v>120.13311447123289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99.64</v>
      </c>
      <c r="J75" s="42">
        <v>2.5214499999999997</v>
      </c>
      <c r="K75" s="43">
        <v>102.07169398907104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77.47</v>
      </c>
      <c r="J76" s="42">
        <v>2.5100410000000002</v>
      </c>
      <c r="K76" s="43">
        <v>78.685846994535524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52.9</v>
      </c>
      <c r="J77" s="42">
        <v>2.4767049999999999</v>
      </c>
      <c r="K77" s="43">
        <v>52.9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53.08</v>
      </c>
      <c r="J78" s="42">
        <v>2.4633319999999999</v>
      </c>
      <c r="K78" s="43">
        <v>53.08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50.52</v>
      </c>
      <c r="J79" s="42">
        <v>2.4661149999999998</v>
      </c>
      <c r="K79" s="43">
        <v>50.52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85.62</v>
      </c>
      <c r="J80" s="42">
        <v>2.5028329999999999</v>
      </c>
      <c r="K80" s="43">
        <v>87.370819672131148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85.76</v>
      </c>
      <c r="J81" s="42">
        <v>2.4953110000000001</v>
      </c>
      <c r="K81" s="43">
        <v>87.510819672131149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99.85</v>
      </c>
      <c r="J82" s="42">
        <v>2.5056440000000002</v>
      </c>
      <c r="K82" s="43">
        <v>101.08633879781411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263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45518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99.77</v>
      </c>
      <c r="J5" s="42">
        <v>3.4556339999999999</v>
      </c>
      <c r="K5" s="43">
        <v>100.13939890710382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95</v>
      </c>
      <c r="H6" s="58">
        <v>22.5</v>
      </c>
      <c r="I6" s="41">
        <v>99.412000000000006</v>
      </c>
      <c r="J6" s="42">
        <v>3.485449</v>
      </c>
      <c r="K6" s="43">
        <v>99.412000000000006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99.655000000000001</v>
      </c>
      <c r="J7" s="42">
        <v>3.2685919999999999</v>
      </c>
      <c r="K7" s="43">
        <v>101.14571038251366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9</v>
      </c>
      <c r="H8" s="58">
        <v>30.5</v>
      </c>
      <c r="I8" s="41">
        <v>98.725999999999999</v>
      </c>
      <c r="J8" s="42">
        <v>3.103243</v>
      </c>
      <c r="K8" s="43">
        <v>98.975999999999999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99.67</v>
      </c>
      <c r="J9" s="42">
        <v>3.0736629999999998</v>
      </c>
      <c r="K9" s="43">
        <v>100.73849315068493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98.088999999999999</v>
      </c>
      <c r="J10" s="42">
        <v>3.003317</v>
      </c>
      <c r="K10" s="43">
        <v>98.088999999999999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99.894999999999996</v>
      </c>
      <c r="J11" s="42">
        <v>2.9237959999999998</v>
      </c>
      <c r="K11" s="43">
        <v>100.3936301369863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15</v>
      </c>
      <c r="H12" s="58">
        <v>30.5</v>
      </c>
      <c r="I12" s="41">
        <v>98.314999999999998</v>
      </c>
      <c r="J12" s="42">
        <v>2.735751</v>
      </c>
      <c r="K12" s="43">
        <v>98.317739726027398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17</v>
      </c>
      <c r="H13" s="58">
        <v>17</v>
      </c>
      <c r="I13" s="41">
        <v>100.36</v>
      </c>
      <c r="J13" s="42">
        <v>2.755808</v>
      </c>
      <c r="K13" s="43">
        <v>103.69008084437458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97.06</v>
      </c>
      <c r="J14" s="42">
        <v>2.6281829999999999</v>
      </c>
      <c r="K14" s="43">
        <v>97.06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97.08</v>
      </c>
      <c r="J15" s="42">
        <v>2.6098020000000002</v>
      </c>
      <c r="K15" s="43">
        <v>97.08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100.58</v>
      </c>
      <c r="J16" s="42">
        <v>2.63808</v>
      </c>
      <c r="K16" s="43">
        <v>103.13917658507373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21</v>
      </c>
      <c r="H17" s="58">
        <v>33.5</v>
      </c>
      <c r="I17" s="41">
        <v>97.15</v>
      </c>
      <c r="J17" s="42">
        <v>2.4574400000000001</v>
      </c>
      <c r="K17" s="43">
        <v>97.4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22</v>
      </c>
      <c r="H18" s="58">
        <v>19</v>
      </c>
      <c r="I18" s="41">
        <v>100</v>
      </c>
      <c r="J18" s="42">
        <v>2.492162</v>
      </c>
      <c r="K18" s="43">
        <v>101.34843551164009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96.18</v>
      </c>
      <c r="J19" s="42">
        <v>2.389615</v>
      </c>
      <c r="K19" s="43">
        <v>96.18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119</v>
      </c>
      <c r="H20" s="58">
        <v>19.2</v>
      </c>
      <c r="I20" s="41">
        <v>97.96</v>
      </c>
      <c r="J20" s="42">
        <v>1.3486579999999999</v>
      </c>
      <c r="K20" s="43">
        <v>124.1452769835615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24</v>
      </c>
      <c r="H21" s="58">
        <v>19</v>
      </c>
      <c r="I21" s="41">
        <v>100.86</v>
      </c>
      <c r="J21" s="42">
        <v>2.4087649999999998</v>
      </c>
      <c r="K21" s="43">
        <v>101.75663597574669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122</v>
      </c>
      <c r="H22" s="58">
        <v>32.5</v>
      </c>
      <c r="I22" s="41">
        <v>95.594999999999999</v>
      </c>
      <c r="J22" s="42">
        <v>2.2812039999999998</v>
      </c>
      <c r="K22" s="43">
        <v>95.594999999999999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25</v>
      </c>
      <c r="H23" s="58">
        <v>10</v>
      </c>
      <c r="I23" s="41">
        <v>100.69499999999999</v>
      </c>
      <c r="J23" s="42">
        <v>2.3514559999999998</v>
      </c>
      <c r="K23" s="43">
        <v>100.85729508196721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95.295000000000002</v>
      </c>
      <c r="J24" s="42">
        <v>2.269463</v>
      </c>
      <c r="K24" s="43">
        <v>95.295000000000002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26</v>
      </c>
      <c r="H25" s="58">
        <v>30.5</v>
      </c>
      <c r="I25" s="41">
        <v>95.32</v>
      </c>
      <c r="J25" s="42">
        <v>2.1939829999999998</v>
      </c>
      <c r="K25" s="43">
        <v>95.444999999999894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130</v>
      </c>
      <c r="H26" s="58">
        <v>22</v>
      </c>
      <c r="I26" s="41">
        <v>94.385000000000005</v>
      </c>
      <c r="J26" s="42">
        <v>2.1914609999999999</v>
      </c>
      <c r="K26" s="43">
        <v>94.385000000000005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111.845</v>
      </c>
      <c r="J27" s="42">
        <v>2.210099</v>
      </c>
      <c r="K27" s="43">
        <v>112.61075342465753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132</v>
      </c>
      <c r="H28" s="58">
        <v>32.5</v>
      </c>
      <c r="I28" s="41">
        <v>95.32</v>
      </c>
      <c r="J28" s="42">
        <v>2.1283050000000001</v>
      </c>
      <c r="K28" s="43">
        <v>95.321369863013587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135</v>
      </c>
      <c r="H29" s="58">
        <v>30</v>
      </c>
      <c r="I29" s="41">
        <v>97.49</v>
      </c>
      <c r="J29" s="42">
        <v>2.1281110000000001</v>
      </c>
      <c r="K29" s="43">
        <v>98.576885245901536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135</v>
      </c>
      <c r="H30" s="58">
        <v>9</v>
      </c>
      <c r="I30" s="41">
        <v>97.51</v>
      </c>
      <c r="J30" s="42">
        <v>2.1213980000000001</v>
      </c>
      <c r="K30" s="43">
        <v>98.596885245901646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138</v>
      </c>
      <c r="H31" s="58">
        <v>22</v>
      </c>
      <c r="I31" s="41">
        <v>93.37</v>
      </c>
      <c r="J31" s="42">
        <v>2.1341130000000001</v>
      </c>
      <c r="K31" s="43">
        <v>93.37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111.23</v>
      </c>
      <c r="J32" s="42">
        <v>2.1458819999999998</v>
      </c>
      <c r="K32" s="43">
        <v>114.68799180327869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28</v>
      </c>
      <c r="H33" s="58">
        <v>28.5</v>
      </c>
      <c r="I33" s="41">
        <v>94.67</v>
      </c>
      <c r="J33" s="42">
        <v>2.0948690000000001</v>
      </c>
      <c r="K33" s="43">
        <v>94.92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100.22</v>
      </c>
      <c r="J34" s="42">
        <v>2.1353300000000002</v>
      </c>
      <c r="K34" s="43">
        <v>100.97342465753425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109.75</v>
      </c>
      <c r="J35" s="42">
        <v>2.1066919999999998</v>
      </c>
      <c r="K35" s="43">
        <v>110.30958904109589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144</v>
      </c>
      <c r="H36" s="58">
        <v>28.5</v>
      </c>
      <c r="I36" s="41">
        <v>93.13</v>
      </c>
      <c r="J36" s="42">
        <v>2.0579499999999999</v>
      </c>
      <c r="K36" s="43">
        <v>93.130684931506849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</v>
      </c>
      <c r="H37" s="58">
        <v>29.5</v>
      </c>
      <c r="I37" s="41">
        <v>101.07</v>
      </c>
      <c r="J37" s="42">
        <v>2.1277430000000002</v>
      </c>
      <c r="K37" s="43">
        <v>103.87882101953738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150</v>
      </c>
      <c r="H38" s="58">
        <v>27</v>
      </c>
      <c r="I38" s="41">
        <v>91.69</v>
      </c>
      <c r="J38" s="42">
        <v>2.062986</v>
      </c>
      <c r="K38" s="43">
        <v>91.69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152</v>
      </c>
      <c r="H39" s="58">
        <v>29.5</v>
      </c>
      <c r="I39" s="41">
        <v>92.34</v>
      </c>
      <c r="J39" s="42">
        <v>2.0491299999999999</v>
      </c>
      <c r="K39" s="43">
        <v>92.465000000000003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99.95</v>
      </c>
      <c r="J40" s="42">
        <v>2.1087549999999999</v>
      </c>
      <c r="K40" s="43">
        <v>101.16263642488211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99.98</v>
      </c>
      <c r="J41" s="42">
        <v>2.1019290000000002</v>
      </c>
      <c r="K41" s="43">
        <v>101.19263642488211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160</v>
      </c>
      <c r="H42" s="58">
        <v>29.5</v>
      </c>
      <c r="I42" s="41">
        <v>90.35</v>
      </c>
      <c r="J42" s="42">
        <v>2.0514549999999998</v>
      </c>
      <c r="K42" s="43">
        <v>90.349999999999895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101.89</v>
      </c>
      <c r="J43" s="42">
        <v>2.1071970000000002</v>
      </c>
      <c r="K43" s="43">
        <v>102.08808743169399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166</v>
      </c>
      <c r="H44" s="58">
        <v>26</v>
      </c>
      <c r="I44" s="41">
        <v>99.98</v>
      </c>
      <c r="J44" s="42">
        <v>2.1032329999999999</v>
      </c>
      <c r="K44" s="43">
        <v>101.55786885245902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120.88</v>
      </c>
      <c r="J45" s="42">
        <v>2.1051259999999998</v>
      </c>
      <c r="K45" s="43">
        <v>124.7222131147541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168</v>
      </c>
      <c r="H46" s="58">
        <v>28</v>
      </c>
      <c r="I46" s="41">
        <v>89.47</v>
      </c>
      <c r="J46" s="42">
        <v>2.0436350000000001</v>
      </c>
      <c r="K46" s="43">
        <v>89.47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169</v>
      </c>
      <c r="H47" s="58">
        <v>22.15</v>
      </c>
      <c r="I47" s="41">
        <v>100.74</v>
      </c>
      <c r="J47" s="42">
        <v>0.36768600000000001</v>
      </c>
      <c r="K47" s="43">
        <v>128.17699525479452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172</v>
      </c>
      <c r="H48" s="58">
        <v>33.5</v>
      </c>
      <c r="I48" s="41">
        <v>88.61</v>
      </c>
      <c r="J48" s="42">
        <v>2.0368110000000001</v>
      </c>
      <c r="K48" s="43">
        <v>88.61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172</v>
      </c>
      <c r="H49" s="58">
        <v>10</v>
      </c>
      <c r="I49" s="41">
        <v>88.64</v>
      </c>
      <c r="J49" s="42">
        <v>2.0310519999999999</v>
      </c>
      <c r="K49" s="43">
        <v>88.64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177</v>
      </c>
      <c r="H50" s="58">
        <v>25</v>
      </c>
      <c r="I50" s="41">
        <v>101.68</v>
      </c>
      <c r="J50" s="42">
        <v>2.1087639999999999</v>
      </c>
      <c r="K50" s="43">
        <v>104.20656635975747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119.99</v>
      </c>
      <c r="J51" s="42">
        <v>2.1176279999999998</v>
      </c>
      <c r="K51" s="43">
        <v>123.3711475409836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179</v>
      </c>
      <c r="H52" s="58">
        <v>28</v>
      </c>
      <c r="I52" s="41">
        <v>87.65</v>
      </c>
      <c r="J52" s="42">
        <v>2.0486810000000002</v>
      </c>
      <c r="K52" s="43">
        <v>87.65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182</v>
      </c>
      <c r="H53" s="58">
        <v>32</v>
      </c>
      <c r="I53" s="41">
        <v>86.71</v>
      </c>
      <c r="J53" s="42">
        <v>2.058862</v>
      </c>
      <c r="K53" s="43">
        <v>86.709999999999894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182</v>
      </c>
      <c r="H54" s="58">
        <v>9</v>
      </c>
      <c r="I54" s="41">
        <v>86.76</v>
      </c>
      <c r="J54" s="42">
        <v>2.0504549999999999</v>
      </c>
      <c r="K54" s="43">
        <v>86.76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185</v>
      </c>
      <c r="H55" s="58">
        <v>31</v>
      </c>
      <c r="I55" s="41">
        <v>85.74</v>
      </c>
      <c r="J55" s="42">
        <v>2.0725280000000001</v>
      </c>
      <c r="K55" s="43">
        <v>85.739999999999895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187</v>
      </c>
      <c r="H56" s="58">
        <v>28</v>
      </c>
      <c r="I56" s="41">
        <v>97.12</v>
      </c>
      <c r="J56" s="42">
        <v>2.094875</v>
      </c>
      <c r="K56" s="43">
        <v>97.12465753424658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190</v>
      </c>
      <c r="H57" s="58">
        <v>38.25</v>
      </c>
      <c r="I57" s="41">
        <v>101.31</v>
      </c>
      <c r="J57" s="42">
        <v>2.1290990000000001</v>
      </c>
      <c r="K57" s="43">
        <v>102.46000000000001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190</v>
      </c>
      <c r="H58" s="58">
        <v>8.25</v>
      </c>
      <c r="I58" s="41">
        <v>101.38</v>
      </c>
      <c r="J58" s="42">
        <v>2.1200860000000001</v>
      </c>
      <c r="K58" s="43">
        <v>102.53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195</v>
      </c>
      <c r="H59" s="58">
        <v>10.65</v>
      </c>
      <c r="I59" s="41">
        <v>98.14</v>
      </c>
      <c r="J59" s="42">
        <v>0.31801400000000002</v>
      </c>
      <c r="K59" s="43">
        <v>118.35428412054793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198</v>
      </c>
      <c r="H60" s="58">
        <v>30.5</v>
      </c>
      <c r="I60" s="41">
        <v>103.69</v>
      </c>
      <c r="J60" s="42">
        <v>2.1446559999999999</v>
      </c>
      <c r="K60" s="43">
        <v>103.69712328767123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202</v>
      </c>
      <c r="H61" s="58">
        <v>35</v>
      </c>
      <c r="I61" s="41">
        <v>100.22</v>
      </c>
      <c r="J61" s="42">
        <v>2.1731660000000002</v>
      </c>
      <c r="K61" s="43">
        <v>101.52493150684931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122.55</v>
      </c>
      <c r="J62" s="42">
        <v>2.1872530000000001</v>
      </c>
      <c r="K62" s="43">
        <v>123.10958904109589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205</v>
      </c>
      <c r="H63" s="58">
        <v>10</v>
      </c>
      <c r="I63" s="41">
        <v>103.54</v>
      </c>
      <c r="J63" s="42">
        <v>2.200939</v>
      </c>
      <c r="K63" s="43">
        <v>103.83838011827233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207</v>
      </c>
      <c r="H64" s="58">
        <v>23.75</v>
      </c>
      <c r="I64" s="41">
        <v>78.790000000000006</v>
      </c>
      <c r="J64" s="42">
        <v>2.2433079999999999</v>
      </c>
      <c r="K64" s="43">
        <v>78.790000000000006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209</v>
      </c>
      <c r="H65" s="58">
        <v>26.25</v>
      </c>
      <c r="I65" s="41">
        <v>76.58</v>
      </c>
      <c r="J65" s="42">
        <v>2.29786</v>
      </c>
      <c r="K65" s="43">
        <v>76.58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117.78</v>
      </c>
      <c r="J66" s="42">
        <v>2.3297859999999999</v>
      </c>
      <c r="K66" s="43">
        <v>120.23901639344263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212</v>
      </c>
      <c r="H67" s="58">
        <v>26.25</v>
      </c>
      <c r="I67" s="41">
        <v>83.88</v>
      </c>
      <c r="J67" s="42">
        <v>2.3895339999999998</v>
      </c>
      <c r="K67" s="43">
        <v>84.134794520547942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122.78</v>
      </c>
      <c r="J68" s="42">
        <v>2.4098570000000001</v>
      </c>
      <c r="K68" s="43">
        <v>123.28068493150685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130.37</v>
      </c>
      <c r="J69" s="42">
        <v>2.4230650000000002</v>
      </c>
      <c r="K69" s="43">
        <v>130.92958904109591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217</v>
      </c>
      <c r="H70" s="58">
        <v>5.5</v>
      </c>
      <c r="I70" s="41">
        <v>101.86</v>
      </c>
      <c r="J70" s="42">
        <v>2.4623599999999999</v>
      </c>
      <c r="K70" s="43">
        <v>102.75689198293286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111.4</v>
      </c>
      <c r="J71" s="42">
        <v>2.4544359999999998</v>
      </c>
      <c r="K71" s="43">
        <v>111.78287671232877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100.56</v>
      </c>
      <c r="J72" s="42">
        <v>2.4638330000000002</v>
      </c>
      <c r="K72" s="43">
        <v>100.85452054794521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221</v>
      </c>
      <c r="H73" s="58">
        <v>14.25</v>
      </c>
      <c r="I73" s="41">
        <v>93.62</v>
      </c>
      <c r="J73" s="42">
        <v>0.408327</v>
      </c>
      <c r="K73" s="43">
        <v>119.53864439452056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222</v>
      </c>
      <c r="H74" s="58">
        <v>32.25</v>
      </c>
      <c r="I74" s="41">
        <v>100.6</v>
      </c>
      <c r="J74" s="42">
        <v>2.4643350000000002</v>
      </c>
      <c r="K74" s="43">
        <v>100.60684931506849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223</v>
      </c>
      <c r="H75" s="58">
        <v>37.5</v>
      </c>
      <c r="I75" s="41">
        <v>78.510000000000005</v>
      </c>
      <c r="J75" s="42">
        <v>2.4442810000000001</v>
      </c>
      <c r="K75" s="43">
        <v>78.513424657534259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225</v>
      </c>
      <c r="H76" s="58">
        <v>41.5</v>
      </c>
      <c r="I76" s="41">
        <v>53.8</v>
      </c>
      <c r="J76" s="42">
        <v>2.413125</v>
      </c>
      <c r="K76" s="43">
        <v>53.8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225</v>
      </c>
      <c r="H77" s="58">
        <v>11.5</v>
      </c>
      <c r="I77" s="41">
        <v>53.93</v>
      </c>
      <c r="J77" s="42">
        <v>2.4036179999999998</v>
      </c>
      <c r="K77" s="43">
        <v>53.93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227</v>
      </c>
      <c r="H78" s="58">
        <v>32.5</v>
      </c>
      <c r="I78" s="41">
        <v>51.38</v>
      </c>
      <c r="J78" s="42">
        <v>2.407035</v>
      </c>
      <c r="K78" s="43">
        <v>51.38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229</v>
      </c>
      <c r="H79" s="58">
        <v>29</v>
      </c>
      <c r="I79" s="41">
        <v>86.75</v>
      </c>
      <c r="J79" s="42">
        <v>2.4430779999999999</v>
      </c>
      <c r="K79" s="43">
        <v>86.754931506849317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229</v>
      </c>
      <c r="H80" s="58">
        <v>9.5</v>
      </c>
      <c r="I80" s="41">
        <v>86.9</v>
      </c>
      <c r="J80" s="42">
        <v>2.4351419999999999</v>
      </c>
      <c r="K80" s="43">
        <v>86.904931506849323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233</v>
      </c>
      <c r="H81" s="58">
        <v>17.5</v>
      </c>
      <c r="I81" s="41">
        <v>101.1</v>
      </c>
      <c r="J81" s="42">
        <v>2.446339</v>
      </c>
      <c r="K81" s="43">
        <v>102.41149412381165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265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45519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99.79</v>
      </c>
      <c r="J5" s="42">
        <v>3.5253730000000001</v>
      </c>
      <c r="K5" s="43">
        <v>100.16267759562842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95</v>
      </c>
      <c r="H6" s="58">
        <v>22.5</v>
      </c>
      <c r="I6" s="41">
        <v>99.444000000000003</v>
      </c>
      <c r="J6" s="42">
        <v>3.4595609999999999</v>
      </c>
      <c r="K6" s="43">
        <v>99.444000000000003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99.66</v>
      </c>
      <c r="J7" s="42">
        <v>3.280405</v>
      </c>
      <c r="K7" s="43">
        <v>101.16874316939891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9</v>
      </c>
      <c r="H8" s="58">
        <v>30.5</v>
      </c>
      <c r="I8" s="41">
        <v>98.76</v>
      </c>
      <c r="J8" s="42">
        <v>3.075081</v>
      </c>
      <c r="K8" s="43">
        <v>99.014098360655737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99.671000000000006</v>
      </c>
      <c r="J9" s="42">
        <v>3.0800459999999998</v>
      </c>
      <c r="K9" s="43">
        <v>100.76004109589041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98.11</v>
      </c>
      <c r="J10" s="42">
        <v>3.0079799999999999</v>
      </c>
      <c r="K10" s="43">
        <v>98.11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99.9</v>
      </c>
      <c r="J11" s="42">
        <v>2.9184670000000001</v>
      </c>
      <c r="K11" s="43">
        <v>100.42164383561645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15</v>
      </c>
      <c r="H12" s="58">
        <v>30.5</v>
      </c>
      <c r="I12" s="41">
        <v>98.33</v>
      </c>
      <c r="J12" s="42">
        <v>2.7342659999999999</v>
      </c>
      <c r="K12" s="43">
        <v>98.340958904109584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17</v>
      </c>
      <c r="H13" s="58">
        <v>17</v>
      </c>
      <c r="I13" s="41">
        <v>100.36499999999999</v>
      </c>
      <c r="J13" s="42">
        <v>2.748901</v>
      </c>
      <c r="K13" s="43">
        <v>103.72049068044015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97.08</v>
      </c>
      <c r="J14" s="42">
        <v>2.6287760000000002</v>
      </c>
      <c r="K14" s="43">
        <v>97.08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97.1</v>
      </c>
      <c r="J15" s="42">
        <v>2.6102669999999999</v>
      </c>
      <c r="K15" s="43">
        <v>97.099999999999895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100.58499999999999</v>
      </c>
      <c r="J16" s="42">
        <v>2.6315550000000001</v>
      </c>
      <c r="K16" s="43">
        <v>103.1695864211393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21</v>
      </c>
      <c r="H17" s="58">
        <v>33.5</v>
      </c>
      <c r="I17" s="41">
        <v>97.155000000000001</v>
      </c>
      <c r="J17" s="42">
        <v>2.4647160000000001</v>
      </c>
      <c r="K17" s="43">
        <v>97.409098360655733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22</v>
      </c>
      <c r="H18" s="58">
        <v>19</v>
      </c>
      <c r="I18" s="41">
        <v>100</v>
      </c>
      <c r="J18" s="42">
        <v>2.4921359999999999</v>
      </c>
      <c r="K18" s="43">
        <v>101.36898345684557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96.195999999999998</v>
      </c>
      <c r="J19" s="42">
        <v>2.3913470000000001</v>
      </c>
      <c r="K19" s="43">
        <v>96.195999999999998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119</v>
      </c>
      <c r="H20" s="58">
        <v>19.2</v>
      </c>
      <c r="I20" s="41">
        <v>97.97</v>
      </c>
      <c r="J20" s="42">
        <v>1.348638</v>
      </c>
      <c r="K20" s="43">
        <v>124.18152798630138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24</v>
      </c>
      <c r="H21" s="58">
        <v>19</v>
      </c>
      <c r="I21" s="41">
        <v>100.84</v>
      </c>
      <c r="J21" s="42">
        <v>2.417761</v>
      </c>
      <c r="K21" s="43">
        <v>101.76047159218504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122</v>
      </c>
      <c r="H22" s="58">
        <v>32.5</v>
      </c>
      <c r="I22" s="41">
        <v>95.594999999999999</v>
      </c>
      <c r="J22" s="42">
        <v>2.290737</v>
      </c>
      <c r="K22" s="43">
        <v>95.594999999999999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25</v>
      </c>
      <c r="H23" s="58">
        <v>10</v>
      </c>
      <c r="I23" s="41">
        <v>100.68</v>
      </c>
      <c r="J23" s="42">
        <v>2.35744</v>
      </c>
      <c r="K23" s="43">
        <v>100.8644262295082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95.284999999999997</v>
      </c>
      <c r="J24" s="42">
        <v>2.283274</v>
      </c>
      <c r="K24" s="43">
        <v>95.284999999999997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26</v>
      </c>
      <c r="H25" s="58">
        <v>30.5</v>
      </c>
      <c r="I25" s="41">
        <v>95.311999999999998</v>
      </c>
      <c r="J25" s="42">
        <v>2.2038669999999998</v>
      </c>
      <c r="K25" s="43">
        <v>95.439049180327871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130</v>
      </c>
      <c r="H26" s="58">
        <v>22</v>
      </c>
      <c r="I26" s="41">
        <v>94.38</v>
      </c>
      <c r="J26" s="42">
        <v>2.2003499999999998</v>
      </c>
      <c r="K26" s="43">
        <v>94.38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111.8</v>
      </c>
      <c r="J27" s="42">
        <v>2.2140610000000001</v>
      </c>
      <c r="K27" s="43">
        <v>112.61917808219178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132</v>
      </c>
      <c r="H28" s="58">
        <v>32.5</v>
      </c>
      <c r="I28" s="41">
        <v>95.33</v>
      </c>
      <c r="J28" s="42">
        <v>2.1291660000000001</v>
      </c>
      <c r="K28" s="43">
        <v>95.335479452054798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135</v>
      </c>
      <c r="H29" s="58">
        <v>30</v>
      </c>
      <c r="I29" s="41">
        <v>97.5</v>
      </c>
      <c r="J29" s="42">
        <v>2.1268859999999998</v>
      </c>
      <c r="K29" s="43">
        <v>98.597540983606564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135</v>
      </c>
      <c r="H30" s="58">
        <v>9</v>
      </c>
      <c r="I30" s="41">
        <v>97.52</v>
      </c>
      <c r="J30" s="42">
        <v>2.1201569999999998</v>
      </c>
      <c r="K30" s="43">
        <v>98.61754098360656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138</v>
      </c>
      <c r="H31" s="58">
        <v>22</v>
      </c>
      <c r="I31" s="41">
        <v>93.39</v>
      </c>
      <c r="J31" s="42">
        <v>2.1328179999999999</v>
      </c>
      <c r="K31" s="43">
        <v>93.39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111.22</v>
      </c>
      <c r="J32" s="42">
        <v>2.141229</v>
      </c>
      <c r="K32" s="43">
        <v>114.72409836065573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28</v>
      </c>
      <c r="H33" s="58">
        <v>28.5</v>
      </c>
      <c r="I33" s="41">
        <v>94.69</v>
      </c>
      <c r="J33" s="42">
        <v>2.0923929999999999</v>
      </c>
      <c r="K33" s="43">
        <v>94.94409836065573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100.22</v>
      </c>
      <c r="J34" s="42">
        <v>2.135173</v>
      </c>
      <c r="K34" s="43">
        <v>100.99150684931507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109.73</v>
      </c>
      <c r="J35" s="42">
        <v>2.1066570000000002</v>
      </c>
      <c r="K35" s="43">
        <v>110.32863013698631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144</v>
      </c>
      <c r="H36" s="58">
        <v>28.5</v>
      </c>
      <c r="I36" s="41">
        <v>93.15</v>
      </c>
      <c r="J36" s="42">
        <v>2.056168</v>
      </c>
      <c r="K36" s="43">
        <v>93.152739726027406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</v>
      </c>
      <c r="H37" s="58">
        <v>29.5</v>
      </c>
      <c r="I37" s="41">
        <v>101.09</v>
      </c>
      <c r="J37" s="42">
        <v>2.122277</v>
      </c>
      <c r="K37" s="43">
        <v>103.91849315068494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150</v>
      </c>
      <c r="H38" s="58">
        <v>27</v>
      </c>
      <c r="I38" s="41">
        <v>91.71</v>
      </c>
      <c r="J38" s="42">
        <v>2.0617649999999998</v>
      </c>
      <c r="K38" s="43">
        <v>91.709999999999894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152</v>
      </c>
      <c r="H39" s="58">
        <v>29.5</v>
      </c>
      <c r="I39" s="41">
        <v>92.36</v>
      </c>
      <c r="J39" s="42">
        <v>2.0474809999999999</v>
      </c>
      <c r="K39" s="43">
        <v>92.487049180327872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99.95</v>
      </c>
      <c r="J40" s="42">
        <v>2.1087760000000002</v>
      </c>
      <c r="K40" s="43">
        <v>101.17989669885471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99.99</v>
      </c>
      <c r="J41" s="42">
        <v>2.0996600000000001</v>
      </c>
      <c r="K41" s="43">
        <v>101.2198966988546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160</v>
      </c>
      <c r="H42" s="58">
        <v>29.5</v>
      </c>
      <c r="I42" s="41">
        <v>90.38</v>
      </c>
      <c r="J42" s="42">
        <v>2.0480779999999998</v>
      </c>
      <c r="K42" s="43">
        <v>90.38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101.87</v>
      </c>
      <c r="J43" s="42">
        <v>2.1106669999999998</v>
      </c>
      <c r="K43" s="43">
        <v>102.08857923497268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166</v>
      </c>
      <c r="H44" s="58">
        <v>26</v>
      </c>
      <c r="I44" s="41">
        <v>99.98</v>
      </c>
      <c r="J44" s="42">
        <v>2.1032570000000002</v>
      </c>
      <c r="K44" s="43">
        <v>101.57508196721312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120.84</v>
      </c>
      <c r="J45" s="42">
        <v>2.1068980000000002</v>
      </c>
      <c r="K45" s="43">
        <v>124.73344262295082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168</v>
      </c>
      <c r="H46" s="58">
        <v>28</v>
      </c>
      <c r="I46" s="41">
        <v>89.5</v>
      </c>
      <c r="J46" s="42">
        <v>2.0404870000000002</v>
      </c>
      <c r="K46" s="43">
        <v>89.5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169</v>
      </c>
      <c r="H47" s="58">
        <v>22.15</v>
      </c>
      <c r="I47" s="41">
        <v>100.71</v>
      </c>
      <c r="J47" s="42">
        <v>0.37284299999999998</v>
      </c>
      <c r="K47" s="43">
        <v>128.16731147671231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172</v>
      </c>
      <c r="H48" s="58">
        <v>33.5</v>
      </c>
      <c r="I48" s="41">
        <v>88.63</v>
      </c>
      <c r="J48" s="42">
        <v>2.0357889999999998</v>
      </c>
      <c r="K48" s="43">
        <v>88.63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172</v>
      </c>
      <c r="H49" s="58">
        <v>10</v>
      </c>
      <c r="I49" s="41">
        <v>88.67</v>
      </c>
      <c r="J49" s="42">
        <v>2.0281020000000001</v>
      </c>
      <c r="K49" s="43">
        <v>88.67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177</v>
      </c>
      <c r="H50" s="58">
        <v>25</v>
      </c>
      <c r="I50" s="41">
        <v>101.7</v>
      </c>
      <c r="J50" s="42">
        <v>2.105032</v>
      </c>
      <c r="K50" s="43">
        <v>104.24623849090501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120.02</v>
      </c>
      <c r="J51" s="42">
        <v>2.1094919999999999</v>
      </c>
      <c r="K51" s="43">
        <v>123.44622950819672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179</v>
      </c>
      <c r="H52" s="58">
        <v>28</v>
      </c>
      <c r="I52" s="41">
        <v>87.7</v>
      </c>
      <c r="J52" s="42">
        <v>2.0423300000000002</v>
      </c>
      <c r="K52" s="43">
        <v>87.7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182</v>
      </c>
      <c r="H53" s="58">
        <v>32</v>
      </c>
      <c r="I53" s="41">
        <v>86.77</v>
      </c>
      <c r="J53" s="42">
        <v>2.0512079999999999</v>
      </c>
      <c r="K53" s="43">
        <v>86.77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182</v>
      </c>
      <c r="H54" s="58">
        <v>9</v>
      </c>
      <c r="I54" s="41">
        <v>86.82</v>
      </c>
      <c r="J54" s="42">
        <v>2.0427960000000001</v>
      </c>
      <c r="K54" s="43">
        <v>86.819999999999894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185</v>
      </c>
      <c r="H55" s="58">
        <v>31</v>
      </c>
      <c r="I55" s="41">
        <v>85.78</v>
      </c>
      <c r="J55" s="42">
        <v>2.0684640000000001</v>
      </c>
      <c r="K55" s="43">
        <v>85.78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187</v>
      </c>
      <c r="H56" s="58">
        <v>28</v>
      </c>
      <c r="I56" s="41">
        <v>97.17</v>
      </c>
      <c r="J56" s="42">
        <v>2.088257</v>
      </c>
      <c r="K56" s="43">
        <v>97.188630136986305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190</v>
      </c>
      <c r="H57" s="58">
        <v>38.25</v>
      </c>
      <c r="I57" s="41">
        <v>101.37</v>
      </c>
      <c r="J57" s="42">
        <v>2.1212170000000001</v>
      </c>
      <c r="K57" s="43">
        <v>102.5388524590164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190</v>
      </c>
      <c r="H58" s="58">
        <v>8.25</v>
      </c>
      <c r="I58" s="41">
        <v>101.42</v>
      </c>
      <c r="J58" s="42">
        <v>2.1147770000000001</v>
      </c>
      <c r="K58" s="43">
        <v>102.58885245901639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195</v>
      </c>
      <c r="H59" s="58">
        <v>10.65</v>
      </c>
      <c r="I59" s="41">
        <v>98.08</v>
      </c>
      <c r="J59" s="42">
        <v>0.32533699999999999</v>
      </c>
      <c r="K59" s="43">
        <v>118.30452658630138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198</v>
      </c>
      <c r="H60" s="58">
        <v>30.5</v>
      </c>
      <c r="I60" s="41">
        <v>103.75</v>
      </c>
      <c r="J60" s="42">
        <v>2.1370089999999999</v>
      </c>
      <c r="K60" s="43">
        <v>103.77849315068494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202</v>
      </c>
      <c r="H61" s="58">
        <v>35</v>
      </c>
      <c r="I61" s="41">
        <v>100.26</v>
      </c>
      <c r="J61" s="42">
        <v>2.16845</v>
      </c>
      <c r="K61" s="43">
        <v>101.58296429373456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122.6</v>
      </c>
      <c r="J62" s="42">
        <v>2.1805120000000002</v>
      </c>
      <c r="K62" s="43">
        <v>123.1986301369863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205</v>
      </c>
      <c r="H63" s="58">
        <v>10</v>
      </c>
      <c r="I63" s="41">
        <v>103.59</v>
      </c>
      <c r="J63" s="42">
        <v>2.195119</v>
      </c>
      <c r="K63" s="43">
        <v>103.90974998128603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207</v>
      </c>
      <c r="H64" s="58">
        <v>23.75</v>
      </c>
      <c r="I64" s="41">
        <v>78.84</v>
      </c>
      <c r="J64" s="42">
        <v>2.2390029999999999</v>
      </c>
      <c r="K64" s="43">
        <v>78.84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209</v>
      </c>
      <c r="H65" s="58">
        <v>26.25</v>
      </c>
      <c r="I65" s="41">
        <v>76.64</v>
      </c>
      <c r="J65" s="42">
        <v>2.2926609999999998</v>
      </c>
      <c r="K65" s="43">
        <v>76.64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117.84</v>
      </c>
      <c r="J66" s="42">
        <v>2.3238289999999999</v>
      </c>
      <c r="K66" s="43">
        <v>120.33180327868853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212</v>
      </c>
      <c r="H67" s="58">
        <v>26.25</v>
      </c>
      <c r="I67" s="41">
        <v>83.95</v>
      </c>
      <c r="J67" s="42">
        <v>2.3836379999999999</v>
      </c>
      <c r="K67" s="43">
        <v>84.213013698630135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122.87</v>
      </c>
      <c r="J68" s="42">
        <v>2.4026839999999998</v>
      </c>
      <c r="K68" s="43">
        <v>123.40561643835616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130.46</v>
      </c>
      <c r="J69" s="42">
        <v>2.4163640000000002</v>
      </c>
      <c r="K69" s="43">
        <v>131.05863013698632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217</v>
      </c>
      <c r="H70" s="58">
        <v>5.5</v>
      </c>
      <c r="I70" s="41">
        <v>101.98</v>
      </c>
      <c r="J70" s="42">
        <v>2.4535719999999999</v>
      </c>
      <c r="K70" s="43">
        <v>102.89826184594655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111.54</v>
      </c>
      <c r="J71" s="42">
        <v>2.4450089999999998</v>
      </c>
      <c r="K71" s="43">
        <v>111.94958904109589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100.72</v>
      </c>
      <c r="J72" s="42">
        <v>2.453576</v>
      </c>
      <c r="K72" s="43">
        <v>101.03506849315069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221</v>
      </c>
      <c r="H73" s="58">
        <v>14.25</v>
      </c>
      <c r="I73" s="41">
        <v>93.47</v>
      </c>
      <c r="J73" s="42">
        <v>0.41595900000000002</v>
      </c>
      <c r="K73" s="43">
        <v>119.36974102191779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222</v>
      </c>
      <c r="H74" s="58">
        <v>32.25</v>
      </c>
      <c r="I74" s="41">
        <v>100.79</v>
      </c>
      <c r="J74" s="42">
        <v>2.4530690000000002</v>
      </c>
      <c r="K74" s="43">
        <v>100.81739726027398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223</v>
      </c>
      <c r="H75" s="58">
        <v>37.5</v>
      </c>
      <c r="I75" s="41">
        <v>78.680000000000007</v>
      </c>
      <c r="J75" s="42">
        <v>2.4337439999999999</v>
      </c>
      <c r="K75" s="43">
        <v>78.693698630136993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225</v>
      </c>
      <c r="H76" s="58">
        <v>41.5</v>
      </c>
      <c r="I76" s="41">
        <v>53.97</v>
      </c>
      <c r="J76" s="42">
        <v>2.4014660000000001</v>
      </c>
      <c r="K76" s="43">
        <v>53.97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225</v>
      </c>
      <c r="H77" s="58">
        <v>11.5</v>
      </c>
      <c r="I77" s="41">
        <v>54.09</v>
      </c>
      <c r="J77" s="42">
        <v>2.3927149999999999</v>
      </c>
      <c r="K77" s="43">
        <v>54.09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227</v>
      </c>
      <c r="H78" s="58">
        <v>32.5</v>
      </c>
      <c r="I78" s="41">
        <v>51.54</v>
      </c>
      <c r="J78" s="42">
        <v>2.3963749999999999</v>
      </c>
      <c r="K78" s="43">
        <v>51.54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229</v>
      </c>
      <c r="H79" s="58">
        <v>29</v>
      </c>
      <c r="I79" s="41">
        <v>86.98</v>
      </c>
      <c r="J79" s="42">
        <v>2.4310420000000001</v>
      </c>
      <c r="K79" s="43">
        <v>86.999726027397259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229</v>
      </c>
      <c r="H80" s="58">
        <v>9.5</v>
      </c>
      <c r="I80" s="41">
        <v>87.13</v>
      </c>
      <c r="J80" s="42">
        <v>2.42313</v>
      </c>
      <c r="K80" s="43">
        <v>87.14972602739725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233</v>
      </c>
      <c r="H81" s="58">
        <v>17.5</v>
      </c>
      <c r="I81" s="41">
        <v>101.36</v>
      </c>
      <c r="J81" s="42">
        <v>2.4341080000000002</v>
      </c>
      <c r="K81" s="43">
        <v>102.69204206901715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118" priority="17" stopIfTrue="1" operator="equal">
      <formula>0</formula>
    </cfRule>
  </conditionalFormatting>
  <conditionalFormatting sqref="I34">
    <cfRule type="cellIs" dxfId="117" priority="16" stopIfTrue="1" operator="equal">
      <formula>0</formula>
    </cfRule>
  </conditionalFormatting>
  <conditionalFormatting sqref="I9">
    <cfRule type="cellIs" dxfId="116" priority="15" stopIfTrue="1" operator="equal">
      <formula>0</formula>
    </cfRule>
  </conditionalFormatting>
  <conditionalFormatting sqref="I57">
    <cfRule type="cellIs" dxfId="115" priority="14" stopIfTrue="1" operator="equal">
      <formula>0</formula>
    </cfRule>
  </conditionalFormatting>
  <conditionalFormatting sqref="I37">
    <cfRule type="cellIs" dxfId="114" priority="13" stopIfTrue="1" operator="equal">
      <formula>0</formula>
    </cfRule>
  </conditionalFormatting>
  <conditionalFormatting sqref="I79 I81">
    <cfRule type="cellIs" dxfId="113" priority="12" stopIfTrue="1" operator="equal">
      <formula>0</formula>
    </cfRule>
  </conditionalFormatting>
  <conditionalFormatting sqref="I80">
    <cfRule type="cellIs" dxfId="112" priority="11" stopIfTrue="1" operator="equal">
      <formula>0</formula>
    </cfRule>
  </conditionalFormatting>
  <conditionalFormatting sqref="I60">
    <cfRule type="cellIs" dxfId="111" priority="10" stopIfTrue="1" operator="equal">
      <formula>0</formula>
    </cfRule>
  </conditionalFormatting>
  <conditionalFormatting sqref="I13">
    <cfRule type="cellIs" dxfId="110" priority="9" stopIfTrue="1" operator="equal">
      <formula>0</formula>
    </cfRule>
  </conditionalFormatting>
  <conditionalFormatting sqref="I50">
    <cfRule type="cellIs" dxfId="109" priority="8" stopIfTrue="1" operator="equal">
      <formula>0</formula>
    </cfRule>
  </conditionalFormatting>
  <conditionalFormatting sqref="I16">
    <cfRule type="cellIs" dxfId="108" priority="7" stopIfTrue="1" operator="equal">
      <formula>0</formula>
    </cfRule>
  </conditionalFormatting>
  <conditionalFormatting sqref="I61">
    <cfRule type="cellIs" dxfId="107" priority="6" stopIfTrue="1" operator="equal">
      <formula>0</formula>
    </cfRule>
  </conditionalFormatting>
  <conditionalFormatting sqref="I39">
    <cfRule type="cellIs" dxfId="106" priority="5" stopIfTrue="1" operator="equal">
      <formula>0</formula>
    </cfRule>
  </conditionalFormatting>
  <conditionalFormatting sqref="I69">
    <cfRule type="cellIs" dxfId="105" priority="4" stopIfTrue="1" operator="equal">
      <formula>0</formula>
    </cfRule>
  </conditionalFormatting>
  <conditionalFormatting sqref="I21">
    <cfRule type="cellIs" dxfId="104" priority="3" stopIfTrue="1" operator="equal">
      <formula>0</formula>
    </cfRule>
  </conditionalFormatting>
  <conditionalFormatting sqref="I40">
    <cfRule type="cellIs" dxfId="103" priority="2" stopIfTrue="1" operator="equal">
      <formula>0</formula>
    </cfRule>
  </conditionalFormatting>
  <conditionalFormatting sqref="I23">
    <cfRule type="cellIs" dxfId="10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>
      <selection activeCell="R18" sqref="R18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266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45520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</v>
      </c>
      <c r="J5" s="42">
        <v>3.4999890000000002</v>
      </c>
      <c r="K5" s="43">
        <v>100.17267759562841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95</v>
      </c>
      <c r="H6" s="58">
        <v>22.5</v>
      </c>
      <c r="I6" s="41">
        <v>99.454999999999998</v>
      </c>
      <c r="J6" s="42">
        <v>3.4482119999999998</v>
      </c>
      <c r="K6" s="43">
        <v>99.454999999999998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99.66</v>
      </c>
      <c r="J7" s="42">
        <v>3.2899470000000002</v>
      </c>
      <c r="K7" s="43">
        <v>101.16874316939891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98.734999999999999</v>
      </c>
      <c r="J8" s="42">
        <v>3.1428560000000001</v>
      </c>
      <c r="K8" s="43">
        <v>98.989098360655731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99.644999999999996</v>
      </c>
      <c r="J9" s="42">
        <v>3.130198</v>
      </c>
      <c r="K9" s="43">
        <v>100.7340410958904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98.084999999999994</v>
      </c>
      <c r="J10" s="42">
        <v>3.0619879999999999</v>
      </c>
      <c r="K10" s="43">
        <v>98.084999999999894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99.855000000000004</v>
      </c>
      <c r="J11" s="42">
        <v>2.9756689999999999</v>
      </c>
      <c r="K11" s="43">
        <v>100.37664383561645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98.275000000000006</v>
      </c>
      <c r="J12" s="42">
        <v>2.7973509999999999</v>
      </c>
      <c r="K12" s="43">
        <v>98.285958904109592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17</v>
      </c>
      <c r="H13" s="58">
        <v>17</v>
      </c>
      <c r="I13" s="41">
        <v>100.315</v>
      </c>
      <c r="J13" s="42">
        <v>2.7955959999999997</v>
      </c>
      <c r="K13" s="43">
        <v>103.67049068044015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97.01</v>
      </c>
      <c r="J14" s="42">
        <v>2.700161</v>
      </c>
      <c r="K14" s="43">
        <v>97.01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97.05</v>
      </c>
      <c r="J15" s="42">
        <v>2.663008</v>
      </c>
      <c r="K15" s="43">
        <v>97.05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</v>
      </c>
      <c r="J16" s="42">
        <v>2.6969060000000002</v>
      </c>
      <c r="K16" s="43">
        <v>103.08458642113931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97.05</v>
      </c>
      <c r="J17" s="42">
        <v>2.542837</v>
      </c>
      <c r="K17" s="43">
        <v>97.304098360655729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22</v>
      </c>
      <c r="H18" s="58">
        <v>19</v>
      </c>
      <c r="I18" s="41">
        <v>99.885000000000005</v>
      </c>
      <c r="J18" s="42">
        <v>2.567177</v>
      </c>
      <c r="K18" s="43">
        <v>101.25398345684557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96.08</v>
      </c>
      <c r="J19" s="42">
        <v>2.4708320000000001</v>
      </c>
      <c r="K19" s="43">
        <v>96.08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97.89</v>
      </c>
      <c r="J20" s="42">
        <v>1.4008609999999999</v>
      </c>
      <c r="K20" s="43">
        <v>124.08015998630138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24</v>
      </c>
      <c r="H21" s="58">
        <v>19</v>
      </c>
      <c r="I21" s="41">
        <v>100.71</v>
      </c>
      <c r="J21" s="42">
        <v>2.4899849999999999</v>
      </c>
      <c r="K21" s="43">
        <v>101.63047159218503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95.465000000000003</v>
      </c>
      <c r="J22" s="42">
        <v>2.364039</v>
      </c>
      <c r="K22" s="43">
        <v>95.465000000000003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25</v>
      </c>
      <c r="H23" s="58">
        <v>10</v>
      </c>
      <c r="I23" s="41">
        <v>100.52500000000001</v>
      </c>
      <c r="J23" s="42">
        <v>2.433907</v>
      </c>
      <c r="K23" s="43">
        <v>100.7094262295082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95.144999999999996</v>
      </c>
      <c r="J24" s="42">
        <v>2.3566419999999999</v>
      </c>
      <c r="K24" s="43">
        <v>95.144999999999996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95.155000000000001</v>
      </c>
      <c r="J25" s="42">
        <v>2.2738610000000001</v>
      </c>
      <c r="K25" s="43">
        <v>95.282049180327874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130</v>
      </c>
      <c r="H26" s="58">
        <v>22</v>
      </c>
      <c r="I26" s="41">
        <v>94.215000000000003</v>
      </c>
      <c r="J26" s="42">
        <v>2.2700290000000001</v>
      </c>
      <c r="K26" s="43">
        <v>94.215000000000003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111.565</v>
      </c>
      <c r="J27" s="42">
        <v>2.2893699999999999</v>
      </c>
      <c r="K27" s="43">
        <v>112.38417808219178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95.11</v>
      </c>
      <c r="J28" s="42">
        <v>2.210105</v>
      </c>
      <c r="K28" s="43">
        <v>95.115479452054799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97.26</v>
      </c>
      <c r="J29" s="42">
        <v>2.2085659999999998</v>
      </c>
      <c r="K29" s="43">
        <v>98.357540983606569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97.28</v>
      </c>
      <c r="J30" s="42">
        <v>2.2018089999999999</v>
      </c>
      <c r="K30" s="43">
        <v>98.377540983606565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93.15</v>
      </c>
      <c r="J31" s="42">
        <v>2.2158410000000002</v>
      </c>
      <c r="K31" s="43">
        <v>93.15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110.93</v>
      </c>
      <c r="J32" s="42">
        <v>2.222496</v>
      </c>
      <c r="K32" s="43">
        <v>114.43409836065574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94.44</v>
      </c>
      <c r="J33" s="42">
        <v>2.1715059999999999</v>
      </c>
      <c r="K33" s="43">
        <v>94.69409836065573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99.95</v>
      </c>
      <c r="J34" s="42">
        <v>2.2128380000000001</v>
      </c>
      <c r="K34" s="43">
        <v>100.72150684931508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109.42</v>
      </c>
      <c r="J35" s="42">
        <v>2.1843089999999998</v>
      </c>
      <c r="K35" s="43">
        <v>110.0186301369863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92.88</v>
      </c>
      <c r="J36" s="42">
        <v>2.1320450000000002</v>
      </c>
      <c r="K36" s="43">
        <v>92.882739726027395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</v>
      </c>
      <c r="H37" s="58">
        <v>29.5</v>
      </c>
      <c r="I37" s="41">
        <v>100.79</v>
      </c>
      <c r="J37" s="42">
        <v>2.1977280000000001</v>
      </c>
      <c r="K37" s="43">
        <v>103.61849315068494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91.44</v>
      </c>
      <c r="J38" s="42">
        <v>2.1341429999999999</v>
      </c>
      <c r="K38" s="43">
        <v>91.44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92.08</v>
      </c>
      <c r="J39" s="42">
        <v>2.1179329999999998</v>
      </c>
      <c r="K39" s="43">
        <v>92.207049180327871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99.65</v>
      </c>
      <c r="J40" s="42">
        <v>2.1773389999999999</v>
      </c>
      <c r="K40" s="43">
        <v>100.87989669885471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99.69</v>
      </c>
      <c r="J41" s="42">
        <v>2.168183</v>
      </c>
      <c r="K41" s="43">
        <v>100.9198966988547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90.09</v>
      </c>
      <c r="J42" s="42">
        <v>2.1150099999999998</v>
      </c>
      <c r="K42" s="43">
        <v>90.09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101.58</v>
      </c>
      <c r="J43" s="42">
        <v>2.1699320000000002</v>
      </c>
      <c r="K43" s="43">
        <v>101.79857923497268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99.68</v>
      </c>
      <c r="J44" s="42">
        <v>2.1644489999999998</v>
      </c>
      <c r="K44" s="43">
        <v>101.27508196721313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120.48</v>
      </c>
      <c r="J45" s="42">
        <v>2.1686450000000002</v>
      </c>
      <c r="K45" s="43">
        <v>124.37344262295082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89.19</v>
      </c>
      <c r="J46" s="42">
        <v>2.1060349999999999</v>
      </c>
      <c r="K46" s="43">
        <v>89.19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100.44</v>
      </c>
      <c r="J47" s="42">
        <v>0.421016</v>
      </c>
      <c r="K47" s="43">
        <v>127.82428727671233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88.33</v>
      </c>
      <c r="J48" s="42">
        <v>2.0945399999999998</v>
      </c>
      <c r="K48" s="43">
        <v>88.33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88.36</v>
      </c>
      <c r="J49" s="42">
        <v>2.0887479999999998</v>
      </c>
      <c r="K49" s="43">
        <v>88.36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101.35</v>
      </c>
      <c r="J50" s="42">
        <v>2.1648580000000002</v>
      </c>
      <c r="K50" s="43">
        <v>103.89623849090501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119.59</v>
      </c>
      <c r="J51" s="42">
        <v>2.173359</v>
      </c>
      <c r="K51" s="43">
        <v>123.01622950819673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87.38</v>
      </c>
      <c r="J52" s="42">
        <v>2.100698</v>
      </c>
      <c r="K52" s="43">
        <v>87.38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86.45</v>
      </c>
      <c r="J53" s="42">
        <v>2.1060050000000001</v>
      </c>
      <c r="K53" s="43">
        <v>86.45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86.48</v>
      </c>
      <c r="J54" s="42">
        <v>2.1009340000000001</v>
      </c>
      <c r="K54" s="43">
        <v>86.48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85.46</v>
      </c>
      <c r="J55" s="42">
        <v>2.120177</v>
      </c>
      <c r="K55" s="43">
        <v>85.459999999999894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96.81</v>
      </c>
      <c r="J56" s="42">
        <v>2.1387299999999998</v>
      </c>
      <c r="K56" s="43">
        <v>96.828630136986305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101.01</v>
      </c>
      <c r="J57" s="42">
        <v>2.1676570000000002</v>
      </c>
      <c r="K57" s="43">
        <v>102.1788524590164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8.25</v>
      </c>
      <c r="I58" s="41">
        <v>101.08</v>
      </c>
      <c r="J58" s="42">
        <v>2.1586020000000001</v>
      </c>
      <c r="K58" s="43">
        <v>102.24885245901639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97.77</v>
      </c>
      <c r="J59" s="42">
        <v>0.36226399999999997</v>
      </c>
      <c r="K59" s="43">
        <v>117.93073478630137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103.4</v>
      </c>
      <c r="J60" s="42">
        <v>2.179249</v>
      </c>
      <c r="K60" s="43">
        <v>103.42849315068494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99.91</v>
      </c>
      <c r="J61" s="42">
        <v>2.2096520000000002</v>
      </c>
      <c r="K61" s="43">
        <v>101.23296429373455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122.17</v>
      </c>
      <c r="J62" s="42">
        <v>2.2231909999999999</v>
      </c>
      <c r="K62" s="43">
        <v>122.7686301369863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10</v>
      </c>
      <c r="I63" s="41">
        <v>103.2</v>
      </c>
      <c r="J63" s="42">
        <v>2.2381069999999998</v>
      </c>
      <c r="K63" s="43">
        <v>103.51974998128603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78.52</v>
      </c>
      <c r="J64" s="42">
        <v>2.2783259999999999</v>
      </c>
      <c r="K64" s="43">
        <v>78.52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76.31</v>
      </c>
      <c r="J65" s="42">
        <v>2.3308270000000002</v>
      </c>
      <c r="K65" s="43">
        <v>76.31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117.41</v>
      </c>
      <c r="J66" s="42">
        <v>2.360163</v>
      </c>
      <c r="K66" s="43">
        <v>119.90180327868852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83.59</v>
      </c>
      <c r="J67" s="42">
        <v>2.4182640000000002</v>
      </c>
      <c r="K67" s="43">
        <v>83.853013698630136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122.42</v>
      </c>
      <c r="J68" s="42">
        <v>2.434507</v>
      </c>
      <c r="K68" s="43">
        <v>122.95561643835616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129.96</v>
      </c>
      <c r="J69" s="42">
        <v>2.448585</v>
      </c>
      <c r="K69" s="43">
        <v>130.55863013698632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101.56</v>
      </c>
      <c r="J70" s="42">
        <v>2.484159</v>
      </c>
      <c r="K70" s="43">
        <v>102.47826184594655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111.07</v>
      </c>
      <c r="J71" s="42">
        <v>2.4756450000000001</v>
      </c>
      <c r="K71" s="43">
        <v>111.47958904109588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100.25</v>
      </c>
      <c r="J72" s="42">
        <v>2.4836869999999998</v>
      </c>
      <c r="K72" s="43">
        <v>100.56506849315069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93.18</v>
      </c>
      <c r="J73" s="42">
        <v>0.43056699999999998</v>
      </c>
      <c r="K73" s="43">
        <v>118.9995212219178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100.4</v>
      </c>
      <c r="J74" s="42">
        <v>2.4761639999999998</v>
      </c>
      <c r="K74" s="43">
        <v>100.42739726027398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78.34</v>
      </c>
      <c r="J75" s="42">
        <v>2.4556399999999998</v>
      </c>
      <c r="K75" s="43">
        <v>78.353698630136989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53.7</v>
      </c>
      <c r="J76" s="42">
        <v>2.4214880000000001</v>
      </c>
      <c r="K76" s="43">
        <v>53.7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11.5</v>
      </c>
      <c r="I77" s="41">
        <v>53.83</v>
      </c>
      <c r="J77" s="42">
        <v>2.4119579999999998</v>
      </c>
      <c r="K77" s="43">
        <v>53.83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51.26</v>
      </c>
      <c r="J78" s="42">
        <v>2.4165459999999999</v>
      </c>
      <c r="K78" s="43">
        <v>51.26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86.63</v>
      </c>
      <c r="J79" s="42">
        <v>2.4496120000000001</v>
      </c>
      <c r="K79" s="43">
        <v>86.64972602739725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86.75</v>
      </c>
      <c r="J80" s="42">
        <v>2.4432489999999998</v>
      </c>
      <c r="K80" s="43">
        <v>86.769726027397255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100.95</v>
      </c>
      <c r="J81" s="42">
        <v>2.4533960000000001</v>
      </c>
      <c r="K81" s="43">
        <v>102.28204206901715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101" priority="17" stopIfTrue="1" operator="equal">
      <formula>0</formula>
    </cfRule>
  </conditionalFormatting>
  <conditionalFormatting sqref="I34">
    <cfRule type="cellIs" dxfId="100" priority="16" stopIfTrue="1" operator="equal">
      <formula>0</formula>
    </cfRule>
  </conditionalFormatting>
  <conditionalFormatting sqref="I9">
    <cfRule type="cellIs" dxfId="99" priority="15" stopIfTrue="1" operator="equal">
      <formula>0</formula>
    </cfRule>
  </conditionalFormatting>
  <conditionalFormatting sqref="I57">
    <cfRule type="cellIs" dxfId="98" priority="14" stopIfTrue="1" operator="equal">
      <formula>0</formula>
    </cfRule>
  </conditionalFormatting>
  <conditionalFormatting sqref="I37">
    <cfRule type="cellIs" dxfId="97" priority="13" stopIfTrue="1" operator="equal">
      <formula>0</formula>
    </cfRule>
  </conditionalFormatting>
  <conditionalFormatting sqref="I79 I81">
    <cfRule type="cellIs" dxfId="96" priority="12" stopIfTrue="1" operator="equal">
      <formula>0</formula>
    </cfRule>
  </conditionalFormatting>
  <conditionalFormatting sqref="I80">
    <cfRule type="cellIs" dxfId="95" priority="11" stopIfTrue="1" operator="equal">
      <formula>0</formula>
    </cfRule>
  </conditionalFormatting>
  <conditionalFormatting sqref="I60">
    <cfRule type="cellIs" dxfId="94" priority="10" stopIfTrue="1" operator="equal">
      <formula>0</formula>
    </cfRule>
  </conditionalFormatting>
  <conditionalFormatting sqref="I13">
    <cfRule type="cellIs" dxfId="93" priority="9" stopIfTrue="1" operator="equal">
      <formula>0</formula>
    </cfRule>
  </conditionalFormatting>
  <conditionalFormatting sqref="I50">
    <cfRule type="cellIs" dxfId="92" priority="8" stopIfTrue="1" operator="equal">
      <formula>0</formula>
    </cfRule>
  </conditionalFormatting>
  <conditionalFormatting sqref="I16">
    <cfRule type="cellIs" dxfId="91" priority="7" stopIfTrue="1" operator="equal">
      <formula>0</formula>
    </cfRule>
  </conditionalFormatting>
  <conditionalFormatting sqref="I61">
    <cfRule type="cellIs" dxfId="90" priority="6" stopIfTrue="1" operator="equal">
      <formula>0</formula>
    </cfRule>
  </conditionalFormatting>
  <conditionalFormatting sqref="I39">
    <cfRule type="cellIs" dxfId="89" priority="5" stopIfTrue="1" operator="equal">
      <formula>0</formula>
    </cfRule>
  </conditionalFormatting>
  <conditionalFormatting sqref="I69">
    <cfRule type="cellIs" dxfId="88" priority="4" stopIfTrue="1" operator="equal">
      <formula>0</formula>
    </cfRule>
  </conditionalFormatting>
  <conditionalFormatting sqref="I21">
    <cfRule type="cellIs" dxfId="87" priority="3" stopIfTrue="1" operator="equal">
      <formula>0</formula>
    </cfRule>
  </conditionalFormatting>
  <conditionalFormatting sqref="I40">
    <cfRule type="cellIs" dxfId="86" priority="2" stopIfTrue="1" operator="equal">
      <formula>0</formula>
    </cfRule>
  </conditionalFormatting>
  <conditionalFormatting sqref="I23">
    <cfRule type="cellIs" dxfId="8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5" zoomScaleNormal="75" workbookViewId="0">
      <selection sqref="A1:XFD1048576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296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45523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99.804000000000002</v>
      </c>
      <c r="J5" s="42">
        <v>3.5710869999999999</v>
      </c>
      <c r="K5" s="43">
        <v>100.17886338797814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99.462000000000003</v>
      </c>
      <c r="J6" s="42">
        <v>3.4627340000000002</v>
      </c>
      <c r="K6" s="43">
        <v>99.462000000000003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99.662000000000006</v>
      </c>
      <c r="J7" s="42">
        <v>3.2930470000000001</v>
      </c>
      <c r="K7" s="43">
        <v>101.1827650273224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98.74</v>
      </c>
      <c r="J8" s="42">
        <v>3.1471480000000001</v>
      </c>
      <c r="K8" s="43">
        <v>98.996830601092796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99.665000000000006</v>
      </c>
      <c r="J9" s="42">
        <v>3.0966130000000001</v>
      </c>
      <c r="K9" s="43">
        <v>100.7677397260274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98.094999999999999</v>
      </c>
      <c r="J10" s="42">
        <v>3.0588690000000001</v>
      </c>
      <c r="K10" s="43">
        <v>98.094999999999999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99.878</v>
      </c>
      <c r="J11" s="42">
        <v>2.9469859999999999</v>
      </c>
      <c r="K11" s="43">
        <v>100.41498630136986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98.299000000000007</v>
      </c>
      <c r="J12" s="42">
        <v>2.776824</v>
      </c>
      <c r="K12" s="43">
        <v>98.315438356164393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100.339</v>
      </c>
      <c r="J13" s="42">
        <v>2.7721339999999999</v>
      </c>
      <c r="K13" s="43">
        <v>103.71143057115053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97.064999999999998</v>
      </c>
      <c r="J14" s="42">
        <v>2.655535</v>
      </c>
      <c r="K14" s="43">
        <v>97.064999999999998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97.078000000000003</v>
      </c>
      <c r="J15" s="42">
        <v>2.6434410000000002</v>
      </c>
      <c r="K15" s="43">
        <v>97.078000000000003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100.551</v>
      </c>
      <c r="J16" s="42">
        <v>2.6563050000000001</v>
      </c>
      <c r="K16" s="43">
        <v>103.1525263118497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97.105000000000004</v>
      </c>
      <c r="J17" s="42">
        <v>2.507504</v>
      </c>
      <c r="K17" s="43">
        <v>97.361830601092905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22</v>
      </c>
      <c r="H18" s="58">
        <v>19</v>
      </c>
      <c r="I18" s="41">
        <v>99.93</v>
      </c>
      <c r="J18" s="42">
        <v>2.5378629999999998</v>
      </c>
      <c r="K18" s="43">
        <v>101.31268208698256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96.13</v>
      </c>
      <c r="J19" s="42">
        <v>2.442431</v>
      </c>
      <c r="K19" s="43">
        <v>96.13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97.91</v>
      </c>
      <c r="J20" s="42">
        <v>1.390471</v>
      </c>
      <c r="K20" s="43">
        <v>124.1208880479452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100.75700000000001</v>
      </c>
      <c r="J21" s="42">
        <v>2.462942</v>
      </c>
      <c r="K21" s="43">
        <v>101.69336200314395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95.537000000000006</v>
      </c>
      <c r="J22" s="42">
        <v>2.3284419999999999</v>
      </c>
      <c r="K22" s="43">
        <v>95.537000000000006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100.587</v>
      </c>
      <c r="J23" s="42">
        <v>2.4026930000000002</v>
      </c>
      <c r="K23" s="43">
        <v>100.78618032786886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95.212999999999994</v>
      </c>
      <c r="J24" s="42">
        <v>2.3254290000000002</v>
      </c>
      <c r="K24" s="43">
        <v>95.212999999999894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95.228999999999999</v>
      </c>
      <c r="J25" s="42">
        <v>2.2440720000000001</v>
      </c>
      <c r="K25" s="43">
        <v>95.35741530054645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94.283000000000001</v>
      </c>
      <c r="J26" s="42">
        <v>2.2445810000000002</v>
      </c>
      <c r="K26" s="43">
        <v>94.283000000000001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111.637</v>
      </c>
      <c r="J27" s="42">
        <v>2.2614619999999999</v>
      </c>
      <c r="K27" s="43">
        <v>112.49179452054794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95.21</v>
      </c>
      <c r="J28" s="42">
        <v>2.1754950000000002</v>
      </c>
      <c r="K28" s="43">
        <v>95.21821917808208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97.36</v>
      </c>
      <c r="J29" s="42">
        <v>2.1755529999999998</v>
      </c>
      <c r="K29" s="43">
        <v>98.464644808743174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97.38</v>
      </c>
      <c r="J30" s="42">
        <v>2.1687989999999999</v>
      </c>
      <c r="K30" s="43">
        <v>98.48464480874317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93.26</v>
      </c>
      <c r="J31" s="42">
        <v>2.1804480000000002</v>
      </c>
      <c r="K31" s="43">
        <v>93.26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111.04</v>
      </c>
      <c r="J32" s="42">
        <v>2.1881979999999999</v>
      </c>
      <c r="K32" s="43">
        <v>114.57483606557378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94.56</v>
      </c>
      <c r="J33" s="42">
        <v>2.1353759999999999</v>
      </c>
      <c r="K33" s="43">
        <v>94.816830601092903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100.07</v>
      </c>
      <c r="J34" s="42">
        <v>2.178242</v>
      </c>
      <c r="K34" s="43">
        <v>100.8535616438356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109.54</v>
      </c>
      <c r="J35" s="42">
        <v>2.1518639999999998</v>
      </c>
      <c r="K35" s="43">
        <v>110.16465753424659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</v>
      </c>
      <c r="J36" s="42">
        <v>2.100117</v>
      </c>
      <c r="K36" s="43">
        <v>93.004109589041093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</v>
      </c>
      <c r="H37" s="58">
        <v>29.5</v>
      </c>
      <c r="I37" s="41">
        <v>100.91</v>
      </c>
      <c r="J37" s="42">
        <v>2.167332</v>
      </c>
      <c r="K37" s="43">
        <v>103.75160790478328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91.56</v>
      </c>
      <c r="J38" s="42">
        <v>2.1039110000000001</v>
      </c>
      <c r="K38" s="43">
        <v>91.56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92.19</v>
      </c>
      <c r="J39" s="42">
        <v>2.0917810000000001</v>
      </c>
      <c r="K39" s="43">
        <v>92.318415300546448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99.76</v>
      </c>
      <c r="J40" s="42">
        <v>2.1522040000000002</v>
      </c>
      <c r="K40" s="43">
        <v>101.00140354816978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99.79</v>
      </c>
      <c r="J41" s="42">
        <v>2.1453419999999999</v>
      </c>
      <c r="K41" s="43">
        <v>101.03140354816978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90.2</v>
      </c>
      <c r="J42" s="42">
        <v>2.0911849999999998</v>
      </c>
      <c r="K42" s="43">
        <v>90.2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101.69</v>
      </c>
      <c r="J43" s="42">
        <v>2.1471619999999998</v>
      </c>
      <c r="K43" s="43">
        <v>101.92224043715846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99.79</v>
      </c>
      <c r="J44" s="42">
        <v>2.1420159999999999</v>
      </c>
      <c r="K44" s="43">
        <v>101.39655737704919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120.6</v>
      </c>
      <c r="J45" s="42">
        <v>2.1457120000000001</v>
      </c>
      <c r="K45" s="43">
        <v>124.5275956284153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89.3</v>
      </c>
      <c r="J46" s="42">
        <v>2.084158</v>
      </c>
      <c r="K46" s="43">
        <v>89.3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100.47</v>
      </c>
      <c r="J47" s="42">
        <v>0.41560799999999998</v>
      </c>
      <c r="K47" s="43">
        <v>127.88097859041096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88.43</v>
      </c>
      <c r="J48" s="42">
        <v>2.0762040000000002</v>
      </c>
      <c r="K48" s="43">
        <v>88.43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88.47</v>
      </c>
      <c r="J49" s="42">
        <v>2.0684900000000002</v>
      </c>
      <c r="K49" s="43">
        <v>88.47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101.47</v>
      </c>
      <c r="J50" s="42">
        <v>2.1441910000000002</v>
      </c>
      <c r="K50" s="43">
        <v>104.02935324500336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119.73</v>
      </c>
      <c r="J51" s="42">
        <v>2.1509489999999998</v>
      </c>
      <c r="K51" s="43">
        <v>123.18628415300547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87.5</v>
      </c>
      <c r="J52" s="42">
        <v>2.0799919999999998</v>
      </c>
      <c r="K52" s="43">
        <v>87.5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86.57</v>
      </c>
      <c r="J53" s="42">
        <v>2.0865610000000001</v>
      </c>
      <c r="K53" s="43">
        <v>86.569999999999894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86.61</v>
      </c>
      <c r="J54" s="42">
        <v>2.0798079999999999</v>
      </c>
      <c r="K54" s="43">
        <v>86.61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85.59</v>
      </c>
      <c r="J55" s="42">
        <v>2.1002260000000001</v>
      </c>
      <c r="K55" s="43">
        <v>85.59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96.97</v>
      </c>
      <c r="J56" s="42">
        <v>2.1164499999999999</v>
      </c>
      <c r="K56" s="43">
        <v>96.997945205479454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101.17</v>
      </c>
      <c r="J57" s="42">
        <v>2.1469260000000001</v>
      </c>
      <c r="K57" s="43">
        <v>102.35142076502733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8.25</v>
      </c>
      <c r="I58" s="41">
        <v>101.23</v>
      </c>
      <c r="J58" s="42">
        <v>2.139176</v>
      </c>
      <c r="K58" s="43">
        <v>102.41142076502733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97.84</v>
      </c>
      <c r="J59" s="42">
        <v>0.35401100000000002</v>
      </c>
      <c r="K59" s="43">
        <v>118.02950259726028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103.54</v>
      </c>
      <c r="J60" s="42">
        <v>2.1621519999999999</v>
      </c>
      <c r="K60" s="43">
        <v>103.5827397260274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100.08</v>
      </c>
      <c r="J61" s="42">
        <v>2.1896140000000002</v>
      </c>
      <c r="K61" s="43">
        <v>101.41498615165806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122.38</v>
      </c>
      <c r="J62" s="42">
        <v>2.201473</v>
      </c>
      <c r="K62" s="43">
        <v>123.00465753424658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10</v>
      </c>
      <c r="I63" s="41">
        <v>103.4</v>
      </c>
      <c r="J63" s="42">
        <v>2.2158859999999998</v>
      </c>
      <c r="K63" s="43">
        <v>103.7339965566285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78.69</v>
      </c>
      <c r="J64" s="42">
        <v>2.2583039999999999</v>
      </c>
      <c r="K64" s="43">
        <v>78.69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76.5</v>
      </c>
      <c r="J65" s="42">
        <v>2.309688</v>
      </c>
      <c r="K65" s="43">
        <v>76.5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117.66</v>
      </c>
      <c r="J66" s="42">
        <v>2.338568</v>
      </c>
      <c r="K66" s="43">
        <v>120.17366120218578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83.83</v>
      </c>
      <c r="J67" s="42">
        <v>2.3955920000000002</v>
      </c>
      <c r="K67" s="43">
        <v>84.098493150684931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122.72</v>
      </c>
      <c r="J68" s="42">
        <v>2.4128479999999999</v>
      </c>
      <c r="K68" s="43">
        <v>123.27890410958904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130.29</v>
      </c>
      <c r="J69" s="42">
        <v>2.426825</v>
      </c>
      <c r="K69" s="43">
        <v>130.91465753424657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101.85</v>
      </c>
      <c r="J70" s="42">
        <v>2.4629889999999999</v>
      </c>
      <c r="K70" s="43">
        <v>102.78250842128901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111.42</v>
      </c>
      <c r="J71" s="42">
        <v>2.4526469999999998</v>
      </c>
      <c r="K71" s="43">
        <v>111.84739726027398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100.62</v>
      </c>
      <c r="J72" s="42">
        <v>2.4599530000000001</v>
      </c>
      <c r="K72" s="43">
        <v>100.94876712328768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93.41</v>
      </c>
      <c r="J73" s="42">
        <v>0.419049</v>
      </c>
      <c r="K73" s="43">
        <v>119.3078601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100.76</v>
      </c>
      <c r="J74" s="42">
        <v>2.4548239999999999</v>
      </c>
      <c r="K74" s="43">
        <v>100.80109589041096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78.7</v>
      </c>
      <c r="J75" s="42">
        <v>2.4326910000000002</v>
      </c>
      <c r="K75" s="43">
        <v>78.720547945205482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54.01</v>
      </c>
      <c r="J76" s="42">
        <v>2.3990589999999998</v>
      </c>
      <c r="K76" s="43">
        <v>54.01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11.5</v>
      </c>
      <c r="I77" s="41">
        <v>54.15</v>
      </c>
      <c r="J77" s="42">
        <v>2.3888569999999998</v>
      </c>
      <c r="K77" s="43">
        <v>54.15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51.59</v>
      </c>
      <c r="J78" s="42">
        <v>2.3933019999999998</v>
      </c>
      <c r="K78" s="43">
        <v>51.59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87.11</v>
      </c>
      <c r="J79" s="42">
        <v>2.4242669999999999</v>
      </c>
      <c r="K79" s="43">
        <v>87.139589041095888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87.26</v>
      </c>
      <c r="J80" s="42">
        <v>2.4163679999999998</v>
      </c>
      <c r="K80" s="43">
        <v>87.289589041095894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101.48</v>
      </c>
      <c r="J81" s="42">
        <v>2.4284720000000002</v>
      </c>
      <c r="K81" s="43">
        <v>102.82574069915414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299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45524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99.814999999999998</v>
      </c>
      <c r="J5" s="42">
        <v>3.5283009999999999</v>
      </c>
      <c r="K5" s="43">
        <v>100.190956284153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99.483000000000004</v>
      </c>
      <c r="J6" s="42">
        <v>3.3843030000000001</v>
      </c>
      <c r="K6" s="43">
        <v>99.483000000000004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99.665999999999997</v>
      </c>
      <c r="J7" s="42">
        <v>3.289533</v>
      </c>
      <c r="K7" s="43">
        <v>101.19277595628415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98.754000000000005</v>
      </c>
      <c r="J8" s="42">
        <v>3.1321029999999999</v>
      </c>
      <c r="K8" s="43">
        <v>99.012196721311483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99.664000000000001</v>
      </c>
      <c r="J9" s="42">
        <v>3.1013410000000001</v>
      </c>
      <c r="K9" s="43">
        <v>100.77358904109589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98.096000000000004</v>
      </c>
      <c r="J10" s="42">
        <v>3.0706009999999999</v>
      </c>
      <c r="K10" s="43">
        <v>98.096000000000004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99.86</v>
      </c>
      <c r="J11" s="42">
        <v>2.9703049999999998</v>
      </c>
      <c r="K11" s="43">
        <v>100.40465753424658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98.308999999999997</v>
      </c>
      <c r="J12" s="42">
        <v>2.7711100000000002</v>
      </c>
      <c r="K12" s="43">
        <v>98.328178082191783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100.327</v>
      </c>
      <c r="J13" s="42">
        <v>2.7828910000000002</v>
      </c>
      <c r="K13" s="43">
        <v>103.70790051650573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97.045000000000002</v>
      </c>
      <c r="J14" s="42">
        <v>2.6806779999999999</v>
      </c>
      <c r="K14" s="43">
        <v>97.045000000000002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97.081000000000003</v>
      </c>
      <c r="J15" s="42">
        <v>2.6470959999999999</v>
      </c>
      <c r="K15" s="43">
        <v>97.081000000000003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100.532</v>
      </c>
      <c r="J16" s="42">
        <v>2.670328</v>
      </c>
      <c r="K16" s="43">
        <v>103.14199625720488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97.058000000000007</v>
      </c>
      <c r="J17" s="42">
        <v>2.544705</v>
      </c>
      <c r="K17" s="43">
        <v>97.316196721311485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99.897000000000006</v>
      </c>
      <c r="J18" s="42">
        <v>2.5595530000000002</v>
      </c>
      <c r="K18" s="43">
        <v>101.28653140205105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96.105999999999995</v>
      </c>
      <c r="J19" s="42">
        <v>2.4622459999999999</v>
      </c>
      <c r="K19" s="43">
        <v>96.105999999999895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97.814999999999998</v>
      </c>
      <c r="J20" s="42">
        <v>1.452439</v>
      </c>
      <c r="K20" s="43">
        <v>124.00769601369863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100.71599999999999</v>
      </c>
      <c r="J21" s="42">
        <v>2.4853709999999998</v>
      </c>
      <c r="K21" s="43">
        <v>101.66030720862339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95.497</v>
      </c>
      <c r="J22" s="42">
        <v>2.3533360000000001</v>
      </c>
      <c r="K22" s="43">
        <v>95.497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100.53700000000001</v>
      </c>
      <c r="J23" s="42">
        <v>2.4271729999999998</v>
      </c>
      <c r="K23" s="43">
        <v>100.74355737704919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95.171000000000006</v>
      </c>
      <c r="J24" s="42">
        <v>2.3496329999999999</v>
      </c>
      <c r="K24" s="43">
        <v>95.171000000000006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95.186000000000007</v>
      </c>
      <c r="J25" s="42">
        <v>2.2649080000000001</v>
      </c>
      <c r="K25" s="43">
        <v>95.315098360655739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94.233000000000004</v>
      </c>
      <c r="J26" s="42">
        <v>2.2674029999999998</v>
      </c>
      <c r="K26" s="43">
        <v>94.233000000000004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111.571</v>
      </c>
      <c r="J27" s="42">
        <v>2.2800349999999998</v>
      </c>
      <c r="K27" s="43">
        <v>112.44360273972603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95.17</v>
      </c>
      <c r="J28" s="42">
        <v>2.1915089999999999</v>
      </c>
      <c r="K28" s="43">
        <v>95.179589041095895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97.31</v>
      </c>
      <c r="J29" s="42">
        <v>2.1932170000000002</v>
      </c>
      <c r="K29" s="43">
        <v>98.418196721311475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97.33</v>
      </c>
      <c r="J30" s="42">
        <v>2.1864530000000002</v>
      </c>
      <c r="K30" s="43">
        <v>98.438196721311471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93.2</v>
      </c>
      <c r="J31" s="42">
        <v>2.2026590000000001</v>
      </c>
      <c r="K31" s="43">
        <v>93.2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110.97</v>
      </c>
      <c r="J32" s="42">
        <v>2.205981</v>
      </c>
      <c r="K32" s="43">
        <v>114.52020491803279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94.5</v>
      </c>
      <c r="J33" s="42">
        <v>2.1553840000000002</v>
      </c>
      <c r="K33" s="43">
        <v>94.758196721311478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</v>
      </c>
      <c r="J34" s="42">
        <v>2.1984119999999998</v>
      </c>
      <c r="K34" s="43">
        <v>100.78958904109589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109.45</v>
      </c>
      <c r="J35" s="42">
        <v>2.1732670000000001</v>
      </c>
      <c r="K35" s="43">
        <v>110.08767123287672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92.94</v>
      </c>
      <c r="J36" s="42">
        <v>2.1180110000000001</v>
      </c>
      <c r="K36" s="43">
        <v>92.944794520547944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100.84</v>
      </c>
      <c r="J37" s="42">
        <v>2.1848890000000001</v>
      </c>
      <c r="K37" s="43">
        <v>103.68816528183248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91.5</v>
      </c>
      <c r="J38" s="42">
        <v>2.1210990000000001</v>
      </c>
      <c r="K38" s="43">
        <v>91.5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92.12</v>
      </c>
      <c r="J39" s="42">
        <v>2.1102820000000002</v>
      </c>
      <c r="K39" s="43">
        <v>92.249098360655736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99.68</v>
      </c>
      <c r="J40" s="42">
        <v>2.1705559999999999</v>
      </c>
      <c r="K40" s="43">
        <v>100.92715697282732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99.71</v>
      </c>
      <c r="J41" s="42">
        <v>2.1636839999999999</v>
      </c>
      <c r="K41" s="43">
        <v>100.95715697282721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90.13</v>
      </c>
      <c r="J42" s="42">
        <v>2.1082610000000002</v>
      </c>
      <c r="K42" s="43">
        <v>90.13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101.61</v>
      </c>
      <c r="J43" s="42">
        <v>2.163411</v>
      </c>
      <c r="K43" s="43">
        <v>101.84907103825137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99.7</v>
      </c>
      <c r="J44" s="42">
        <v>2.1604359999999998</v>
      </c>
      <c r="K44" s="43">
        <v>101.31229508196722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120.49</v>
      </c>
      <c r="J45" s="42">
        <v>2.1634150000000001</v>
      </c>
      <c r="K45" s="43">
        <v>124.43467213114754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89.22</v>
      </c>
      <c r="J46" s="42">
        <v>2.101893</v>
      </c>
      <c r="K46" s="43">
        <v>89.22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100.23</v>
      </c>
      <c r="J47" s="42">
        <v>0.45859699999999998</v>
      </c>
      <c r="K47" s="43">
        <v>127.58480122191781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88.34</v>
      </c>
      <c r="J48" s="42">
        <v>2.0945459999999998</v>
      </c>
      <c r="K48" s="43">
        <v>88.34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88.38</v>
      </c>
      <c r="J49" s="42">
        <v>2.0868190000000002</v>
      </c>
      <c r="K49" s="43">
        <v>88.38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101.36</v>
      </c>
      <c r="J50" s="42">
        <v>2.1629770000000001</v>
      </c>
      <c r="K50" s="43">
        <v>103.92591062205256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119.6</v>
      </c>
      <c r="J51" s="42">
        <v>2.169473</v>
      </c>
      <c r="K51" s="43">
        <v>123.07131147540983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87.4</v>
      </c>
      <c r="J52" s="42">
        <v>2.0988829999999998</v>
      </c>
      <c r="K52" s="43">
        <v>87.4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86.47</v>
      </c>
      <c r="J53" s="42">
        <v>2.1042920000000001</v>
      </c>
      <c r="K53" s="43">
        <v>86.47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86.51</v>
      </c>
      <c r="J54" s="42">
        <v>2.0975280000000001</v>
      </c>
      <c r="K54" s="43">
        <v>86.51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85.47</v>
      </c>
      <c r="J55" s="42">
        <v>2.1201449999999999</v>
      </c>
      <c r="K55" s="43">
        <v>85.47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96.83</v>
      </c>
      <c r="J56" s="42">
        <v>2.1361940000000001</v>
      </c>
      <c r="K56" s="43">
        <v>96.862602739726029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101.03</v>
      </c>
      <c r="J57" s="42">
        <v>2.1649910000000001</v>
      </c>
      <c r="K57" s="43">
        <v>102.21770491803279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101.06</v>
      </c>
      <c r="J58" s="42">
        <v>2.161108</v>
      </c>
      <c r="K58" s="43">
        <v>102.2477049180328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97.55</v>
      </c>
      <c r="J59" s="42">
        <v>0.38868200000000003</v>
      </c>
      <c r="K59" s="43">
        <v>117.68694716027396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103.39</v>
      </c>
      <c r="J60" s="42">
        <v>2.1802169999999998</v>
      </c>
      <c r="K60" s="43">
        <v>103.43986301369863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99.91</v>
      </c>
      <c r="J61" s="42">
        <v>2.20966</v>
      </c>
      <c r="K61" s="43">
        <v>101.2509970806198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122.15</v>
      </c>
      <c r="J62" s="42">
        <v>2.2240760000000002</v>
      </c>
      <c r="K62" s="43">
        <v>122.78767123287672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10</v>
      </c>
      <c r="I63" s="41">
        <v>103.18</v>
      </c>
      <c r="J63" s="42">
        <v>2.2401360000000001</v>
      </c>
      <c r="K63" s="43">
        <v>103.52111984429973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78.510000000000005</v>
      </c>
      <c r="J64" s="42">
        <v>2.2807170000000001</v>
      </c>
      <c r="K64" s="43">
        <v>78.510000000000005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76.3</v>
      </c>
      <c r="J65" s="42">
        <v>2.333072</v>
      </c>
      <c r="K65" s="43">
        <v>76.3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117.38</v>
      </c>
      <c r="J66" s="42">
        <v>2.3621639999999999</v>
      </c>
      <c r="K66" s="43">
        <v>119.90459016393442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83.59</v>
      </c>
      <c r="J67" s="42">
        <v>2.41879</v>
      </c>
      <c r="K67" s="43">
        <v>83.861232876712336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122.38</v>
      </c>
      <c r="J68" s="42">
        <v>2.4368600000000002</v>
      </c>
      <c r="K68" s="43">
        <v>122.95054794520547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129.93</v>
      </c>
      <c r="J69" s="42">
        <v>2.4499719999999998</v>
      </c>
      <c r="K69" s="43">
        <v>130.56767123287671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101.53</v>
      </c>
      <c r="J70" s="42">
        <v>2.4863179999999998</v>
      </c>
      <c r="K70" s="43">
        <v>102.46963170896025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111.05</v>
      </c>
      <c r="J71" s="42">
        <v>2.476769</v>
      </c>
      <c r="K71" s="43">
        <v>111.48630136986301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100.24</v>
      </c>
      <c r="J72" s="42">
        <v>2.484318</v>
      </c>
      <c r="K72" s="43">
        <v>100.57561643835616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92.81</v>
      </c>
      <c r="J73" s="42">
        <v>0.44931100000000002</v>
      </c>
      <c r="K73" s="43">
        <v>118.54864707397262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100.34</v>
      </c>
      <c r="J74" s="42">
        <v>2.4797150000000001</v>
      </c>
      <c r="K74" s="43">
        <v>100.38794520547945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78.3</v>
      </c>
      <c r="J75" s="42">
        <v>2.45844</v>
      </c>
      <c r="K75" s="43">
        <v>78.32397260273973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53.65</v>
      </c>
      <c r="J76" s="42">
        <v>2.4256769999999999</v>
      </c>
      <c r="K76" s="43">
        <v>53.65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53.75</v>
      </c>
      <c r="J77" s="42">
        <v>2.418336</v>
      </c>
      <c r="K77" s="43">
        <v>53.75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51.22</v>
      </c>
      <c r="J78" s="42">
        <v>2.4198819999999999</v>
      </c>
      <c r="K78" s="43">
        <v>51.22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86.6</v>
      </c>
      <c r="J79" s="42">
        <v>2.4512909999999999</v>
      </c>
      <c r="K79" s="43">
        <v>86.634520547945101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86.74</v>
      </c>
      <c r="J80" s="42">
        <v>2.4438650000000002</v>
      </c>
      <c r="K80" s="43">
        <v>86.774520547945102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100.89</v>
      </c>
      <c r="J81" s="42">
        <v>2.4562219999999999</v>
      </c>
      <c r="K81" s="43">
        <v>102.24259001422263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84" priority="17" stopIfTrue="1" operator="equal">
      <formula>0</formula>
    </cfRule>
  </conditionalFormatting>
  <conditionalFormatting sqref="I34">
    <cfRule type="cellIs" dxfId="83" priority="16" stopIfTrue="1" operator="equal">
      <formula>0</formula>
    </cfRule>
  </conditionalFormatting>
  <conditionalFormatting sqref="I9">
    <cfRule type="cellIs" dxfId="82" priority="15" stopIfTrue="1" operator="equal">
      <formula>0</formula>
    </cfRule>
  </conditionalFormatting>
  <conditionalFormatting sqref="I57">
    <cfRule type="cellIs" dxfId="81" priority="14" stopIfTrue="1" operator="equal">
      <formula>0</formula>
    </cfRule>
  </conditionalFormatting>
  <conditionalFormatting sqref="I37">
    <cfRule type="cellIs" dxfId="80" priority="13" stopIfTrue="1" operator="equal">
      <formula>0</formula>
    </cfRule>
  </conditionalFormatting>
  <conditionalFormatting sqref="I79 I81">
    <cfRule type="cellIs" dxfId="79" priority="12" stopIfTrue="1" operator="equal">
      <formula>0</formula>
    </cfRule>
  </conditionalFormatting>
  <conditionalFormatting sqref="I80">
    <cfRule type="cellIs" dxfId="78" priority="11" stopIfTrue="1" operator="equal">
      <formula>0</formula>
    </cfRule>
  </conditionalFormatting>
  <conditionalFormatting sqref="I60">
    <cfRule type="cellIs" dxfId="77" priority="10" stopIfTrue="1" operator="equal">
      <formula>0</formula>
    </cfRule>
  </conditionalFormatting>
  <conditionalFormatting sqref="I13">
    <cfRule type="cellIs" dxfId="76" priority="9" stopIfTrue="1" operator="equal">
      <formula>0</formula>
    </cfRule>
  </conditionalFormatting>
  <conditionalFormatting sqref="I50">
    <cfRule type="cellIs" dxfId="75" priority="8" stopIfTrue="1" operator="equal">
      <formula>0</formula>
    </cfRule>
  </conditionalFormatting>
  <conditionalFormatting sqref="I16">
    <cfRule type="cellIs" dxfId="74" priority="7" stopIfTrue="1" operator="equal">
      <formula>0</formula>
    </cfRule>
  </conditionalFormatting>
  <conditionalFormatting sqref="I61">
    <cfRule type="cellIs" dxfId="73" priority="6" stopIfTrue="1" operator="equal">
      <formula>0</formula>
    </cfRule>
  </conditionalFormatting>
  <conditionalFormatting sqref="I39">
    <cfRule type="cellIs" dxfId="72" priority="5" stopIfTrue="1" operator="equal">
      <formula>0</formula>
    </cfRule>
  </conditionalFormatting>
  <conditionalFormatting sqref="I69">
    <cfRule type="cellIs" dxfId="71" priority="4" stopIfTrue="1" operator="equal">
      <formula>0</formula>
    </cfRule>
  </conditionalFormatting>
  <conditionalFormatting sqref="I21">
    <cfRule type="cellIs" dxfId="70" priority="3" stopIfTrue="1" operator="equal">
      <formula>0</formula>
    </cfRule>
  </conditionalFormatting>
  <conditionalFormatting sqref="I40">
    <cfRule type="cellIs" dxfId="69" priority="2" stopIfTrue="1" operator="equal">
      <formula>0</formula>
    </cfRule>
  </conditionalFormatting>
  <conditionalFormatting sqref="I23">
    <cfRule type="cellIs" dxfId="6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301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45525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99.823999999999998</v>
      </c>
      <c r="J5" s="42">
        <v>3.5174910000000001</v>
      </c>
      <c r="K5" s="43">
        <v>100.20104918032787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99.483000000000004</v>
      </c>
      <c r="J6" s="42">
        <v>3.4457659999999999</v>
      </c>
      <c r="K6" s="43">
        <v>99.483000000000004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99.67</v>
      </c>
      <c r="J7" s="42">
        <v>3.2859600000000002</v>
      </c>
      <c r="K7" s="43">
        <v>101.2027868852459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98.766000000000005</v>
      </c>
      <c r="J8" s="42">
        <v>3.1212260000000001</v>
      </c>
      <c r="K8" s="43">
        <v>99.025562841530061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99.665000000000006</v>
      </c>
      <c r="J9" s="42">
        <v>3.10242</v>
      </c>
      <c r="K9" s="43">
        <v>100.78143835616439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98.137</v>
      </c>
      <c r="J10" s="42">
        <v>3.0160559999999998</v>
      </c>
      <c r="K10" s="43">
        <v>98.137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99.885000000000005</v>
      </c>
      <c r="J11" s="42">
        <v>2.9388640000000001</v>
      </c>
      <c r="K11" s="43">
        <v>100.43732876712329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98.325000000000003</v>
      </c>
      <c r="J12" s="42">
        <v>2.758956</v>
      </c>
      <c r="K12" s="43">
        <v>98.346917808219175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100.352</v>
      </c>
      <c r="J13" s="42">
        <v>2.7583280000000001</v>
      </c>
      <c r="K13" s="43">
        <v>103.74137046186092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97.105000000000004</v>
      </c>
      <c r="J14" s="42">
        <v>2.6311439999999999</v>
      </c>
      <c r="K14" s="43">
        <v>97.105000000000004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97.126999999999995</v>
      </c>
      <c r="J15" s="42">
        <v>2.6105930000000002</v>
      </c>
      <c r="K15" s="43">
        <v>97.126999999999995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100.574</v>
      </c>
      <c r="J16" s="42">
        <v>2.6365810000000001</v>
      </c>
      <c r="K16" s="43">
        <v>103.19246620256007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97.144999999999996</v>
      </c>
      <c r="J17" s="42">
        <v>2.4864269999999999</v>
      </c>
      <c r="K17" s="43">
        <v>97.404562841530051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99.950999999999993</v>
      </c>
      <c r="J18" s="42">
        <v>2.5242290000000001</v>
      </c>
      <c r="K18" s="43">
        <v>101.34738071711944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96.165999999999997</v>
      </c>
      <c r="J19" s="42">
        <v>2.4272119999999999</v>
      </c>
      <c r="K19" s="43">
        <v>96.165999999999997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97.88</v>
      </c>
      <c r="J20" s="42">
        <v>1.413705</v>
      </c>
      <c r="K20" s="43">
        <v>124.09825227397259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100.77500000000001</v>
      </c>
      <c r="J21" s="42">
        <v>2.4514819999999999</v>
      </c>
      <c r="K21" s="43">
        <v>101.72725241410286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95.557000000000002</v>
      </c>
      <c r="J22" s="42">
        <v>2.324138</v>
      </c>
      <c r="K22" s="43">
        <v>95.557000000000002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100.60299999999999</v>
      </c>
      <c r="J23" s="42">
        <v>2.3938839999999999</v>
      </c>
      <c r="K23" s="43">
        <v>100.81693442622951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95.244</v>
      </c>
      <c r="J24" s="42">
        <v>2.3158189999999998</v>
      </c>
      <c r="K24" s="43">
        <v>95.244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95.266999999999996</v>
      </c>
      <c r="J25" s="42">
        <v>2.2320220000000002</v>
      </c>
      <c r="K25" s="43">
        <v>95.396781420765024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94.316000000000003</v>
      </c>
      <c r="J26" s="42">
        <v>2.2357610000000001</v>
      </c>
      <c r="K26" s="43">
        <v>94.316000000000003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111.65600000000001</v>
      </c>
      <c r="J27" s="42">
        <v>2.2476910000000001</v>
      </c>
      <c r="K27" s="43">
        <v>112.54641095890412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95.26</v>
      </c>
      <c r="J28" s="42">
        <v>2.1604670000000001</v>
      </c>
      <c r="K28" s="43">
        <v>95.270958904109591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97.4</v>
      </c>
      <c r="J29" s="42">
        <v>2.1635390000000001</v>
      </c>
      <c r="K29" s="43">
        <v>98.51174863387979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97.41</v>
      </c>
      <c r="J30" s="42">
        <v>2.1601569999999999</v>
      </c>
      <c r="K30" s="43">
        <v>98.521748633879781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93.31</v>
      </c>
      <c r="J31" s="42">
        <v>2.1672199999999999</v>
      </c>
      <c r="K31" s="43">
        <v>93.31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111.06</v>
      </c>
      <c r="J32" s="42">
        <v>2.1774269999999998</v>
      </c>
      <c r="K32" s="43">
        <v>114.62557377049181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94.6</v>
      </c>
      <c r="J33" s="42">
        <v>2.1254550000000001</v>
      </c>
      <c r="K33" s="43">
        <v>94.85956284152995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100.11</v>
      </c>
      <c r="J34" s="42">
        <v>2.1666629999999998</v>
      </c>
      <c r="K34" s="43">
        <v>100.90561643835616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109.56</v>
      </c>
      <c r="J35" s="42">
        <v>2.143351</v>
      </c>
      <c r="K35" s="43">
        <v>110.21068493150685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93.05</v>
      </c>
      <c r="J36" s="42">
        <v>2.0888239999999998</v>
      </c>
      <c r="K36" s="43">
        <v>93.055479452054797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100.95</v>
      </c>
      <c r="J37" s="42">
        <v>2.15699</v>
      </c>
      <c r="K37" s="43">
        <v>103.80472265888166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91.61</v>
      </c>
      <c r="J38" s="42">
        <v>2.0934780000000002</v>
      </c>
      <c r="K38" s="43">
        <v>91.61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92.24</v>
      </c>
      <c r="J39" s="42">
        <v>2.081626</v>
      </c>
      <c r="K39" s="43">
        <v>92.369781420764923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99.8</v>
      </c>
      <c r="J40" s="42">
        <v>2.1431089999999999</v>
      </c>
      <c r="K40" s="43">
        <v>101.05291039748484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99.84</v>
      </c>
      <c r="J41" s="42">
        <v>2.1339549999999998</v>
      </c>
      <c r="K41" s="43">
        <v>101.09291039748484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90.25</v>
      </c>
      <c r="J42" s="42">
        <v>2.0821459999999998</v>
      </c>
      <c r="K42" s="43">
        <v>90.25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101.75</v>
      </c>
      <c r="J43" s="42">
        <v>2.1344630000000002</v>
      </c>
      <c r="K43" s="43">
        <v>101.99590163934427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99.83</v>
      </c>
      <c r="J44" s="42">
        <v>2.133899</v>
      </c>
      <c r="K44" s="43">
        <v>101.44803278688525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120.63</v>
      </c>
      <c r="J45" s="42">
        <v>2.1369280000000002</v>
      </c>
      <c r="K45" s="43">
        <v>124.59174863387977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89.35</v>
      </c>
      <c r="J46" s="42">
        <v>2.0758320000000001</v>
      </c>
      <c r="K46" s="43">
        <v>89.349999999999895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100.35</v>
      </c>
      <c r="J47" s="42">
        <v>0.43703700000000001</v>
      </c>
      <c r="K47" s="43">
        <v>127.7470657260274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88.49</v>
      </c>
      <c r="J48" s="42">
        <v>2.0665459999999998</v>
      </c>
      <c r="K48" s="43">
        <v>88.489999999999895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88.51</v>
      </c>
      <c r="J49" s="42">
        <v>2.0626880000000001</v>
      </c>
      <c r="K49" s="43">
        <v>88.51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101.52</v>
      </c>
      <c r="J50" s="42">
        <v>2.1354350000000002</v>
      </c>
      <c r="K50" s="43">
        <v>104.09246799910173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119.76</v>
      </c>
      <c r="J51" s="42">
        <v>2.1440169999999998</v>
      </c>
      <c r="K51" s="43">
        <v>123.24633879781422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87.54</v>
      </c>
      <c r="J52" s="42">
        <v>2.0745659999999999</v>
      </c>
      <c r="K52" s="43">
        <v>87.54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86.64</v>
      </c>
      <c r="J53" s="42">
        <v>2.0763919999999998</v>
      </c>
      <c r="K53" s="43">
        <v>86.64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86.68</v>
      </c>
      <c r="J54" s="42">
        <v>2.0696400000000001</v>
      </c>
      <c r="K54" s="43">
        <v>86.68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85.63</v>
      </c>
      <c r="J55" s="42">
        <v>2.0954000000000002</v>
      </c>
      <c r="K55" s="43">
        <v>85.63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97</v>
      </c>
      <c r="J56" s="42">
        <v>2.1125039999999999</v>
      </c>
      <c r="K56" s="43">
        <v>97.037260273972606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101.21</v>
      </c>
      <c r="J57" s="42">
        <v>2.141667</v>
      </c>
      <c r="K57" s="43">
        <v>102.40398907103824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101.24</v>
      </c>
      <c r="J58" s="42">
        <v>2.1377899999999999</v>
      </c>
      <c r="K58" s="43">
        <v>102.43398907103824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97.7</v>
      </c>
      <c r="J59" s="42">
        <v>0.370861</v>
      </c>
      <c r="K59" s="43">
        <v>117.87501756164382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103.57</v>
      </c>
      <c r="J60" s="42">
        <v>2.158261</v>
      </c>
      <c r="K60" s="43">
        <v>103.62698630136985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100.11</v>
      </c>
      <c r="J61" s="42">
        <v>2.1860780000000002</v>
      </c>
      <c r="K61" s="43">
        <v>101.45700800958156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122.37</v>
      </c>
      <c r="J62" s="42">
        <v>2.2013370000000001</v>
      </c>
      <c r="K62" s="43">
        <v>123.02068493150685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103.39</v>
      </c>
      <c r="J63" s="42">
        <v>2.2167940000000002</v>
      </c>
      <c r="K63" s="43">
        <v>103.73824313197096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78.7</v>
      </c>
      <c r="J64" s="42">
        <v>2.2582599999999999</v>
      </c>
      <c r="K64" s="43">
        <v>78.7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76.5</v>
      </c>
      <c r="J65" s="42">
        <v>2.3107799999999998</v>
      </c>
      <c r="K65" s="43">
        <v>76.5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117.63</v>
      </c>
      <c r="J66" s="42">
        <v>2.3405550000000002</v>
      </c>
      <c r="K66" s="43">
        <v>120.16551912568306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83.82</v>
      </c>
      <c r="J67" s="42">
        <v>2.3970639999999999</v>
      </c>
      <c r="K67" s="43">
        <v>84.093972602739626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122.65</v>
      </c>
      <c r="J68" s="42">
        <v>2.4173270000000002</v>
      </c>
      <c r="K68" s="43">
        <v>123.23219178082192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130.21</v>
      </c>
      <c r="J69" s="42">
        <v>2.4314520000000002</v>
      </c>
      <c r="K69" s="43">
        <v>130.86068493150685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101.79</v>
      </c>
      <c r="J70" s="42">
        <v>2.4673210000000001</v>
      </c>
      <c r="K70" s="43">
        <v>102.73675499663149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111.32</v>
      </c>
      <c r="J71" s="42">
        <v>2.45899</v>
      </c>
      <c r="K71" s="43">
        <v>111.76520547945205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100.47</v>
      </c>
      <c r="J72" s="42">
        <v>2.4695460000000002</v>
      </c>
      <c r="K72" s="43">
        <v>100.81246575342466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92.9</v>
      </c>
      <c r="J73" s="42">
        <v>0.44480799999999998</v>
      </c>
      <c r="K73" s="43">
        <v>118.67134734246575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100.56</v>
      </c>
      <c r="J74" s="42">
        <v>2.4666480000000002</v>
      </c>
      <c r="K74" s="43">
        <v>100.61479452054795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78.489999999999995</v>
      </c>
      <c r="J75" s="42">
        <v>2.4463569999999999</v>
      </c>
      <c r="K75" s="43">
        <v>78.517397260273867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53.82</v>
      </c>
      <c r="J76" s="42">
        <v>2.4134630000000001</v>
      </c>
      <c r="K76" s="43">
        <v>53.82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53.93</v>
      </c>
      <c r="J77" s="42">
        <v>2.4054139999999999</v>
      </c>
      <c r="K77" s="43">
        <v>53.93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51.39</v>
      </c>
      <c r="J78" s="42">
        <v>2.4079929999999998</v>
      </c>
      <c r="K78" s="43">
        <v>51.39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86.81</v>
      </c>
      <c r="J79" s="42">
        <v>2.4401989999999998</v>
      </c>
      <c r="K79" s="43">
        <v>86.849452054794526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86.97</v>
      </c>
      <c r="J80" s="42">
        <v>2.4317380000000002</v>
      </c>
      <c r="K80" s="43">
        <v>87.009452054794522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101.14</v>
      </c>
      <c r="J81" s="42">
        <v>2.4444340000000002</v>
      </c>
      <c r="K81" s="43">
        <v>102.49943932929112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67" priority="17" stopIfTrue="1" operator="equal">
      <formula>0</formula>
    </cfRule>
  </conditionalFormatting>
  <conditionalFormatting sqref="I34">
    <cfRule type="cellIs" dxfId="66" priority="16" stopIfTrue="1" operator="equal">
      <formula>0</formula>
    </cfRule>
  </conditionalFormatting>
  <conditionalFormatting sqref="I9">
    <cfRule type="cellIs" dxfId="65" priority="15" stopIfTrue="1" operator="equal">
      <formula>0</formula>
    </cfRule>
  </conditionalFormatting>
  <conditionalFormatting sqref="I57">
    <cfRule type="cellIs" dxfId="64" priority="14" stopIfTrue="1" operator="equal">
      <formula>0</formula>
    </cfRule>
  </conditionalFormatting>
  <conditionalFormatting sqref="I37">
    <cfRule type="cellIs" dxfId="63" priority="13" stopIfTrue="1" operator="equal">
      <formula>0</formula>
    </cfRule>
  </conditionalFormatting>
  <conditionalFormatting sqref="I79 I81">
    <cfRule type="cellIs" dxfId="62" priority="12" stopIfTrue="1" operator="equal">
      <formula>0</formula>
    </cfRule>
  </conditionalFormatting>
  <conditionalFormatting sqref="I80">
    <cfRule type="cellIs" dxfId="61" priority="11" stopIfTrue="1" operator="equal">
      <formula>0</formula>
    </cfRule>
  </conditionalFormatting>
  <conditionalFormatting sqref="I60">
    <cfRule type="cellIs" dxfId="60" priority="10" stopIfTrue="1" operator="equal">
      <formula>0</formula>
    </cfRule>
  </conditionalFormatting>
  <conditionalFormatting sqref="I13">
    <cfRule type="cellIs" dxfId="59" priority="9" stopIfTrue="1" operator="equal">
      <formula>0</formula>
    </cfRule>
  </conditionalFormatting>
  <conditionalFormatting sqref="I50">
    <cfRule type="cellIs" dxfId="58" priority="8" stopIfTrue="1" operator="equal">
      <formula>0</formula>
    </cfRule>
  </conditionalFormatting>
  <conditionalFormatting sqref="I16">
    <cfRule type="cellIs" dxfId="57" priority="7" stopIfTrue="1" operator="equal">
      <formula>0</formula>
    </cfRule>
  </conditionalFormatting>
  <conditionalFormatting sqref="I61">
    <cfRule type="cellIs" dxfId="56" priority="6" stopIfTrue="1" operator="equal">
      <formula>0</formula>
    </cfRule>
  </conditionalFormatting>
  <conditionalFormatting sqref="I39">
    <cfRule type="cellIs" dxfId="55" priority="5" stopIfTrue="1" operator="equal">
      <formula>0</formula>
    </cfRule>
  </conditionalFormatting>
  <conditionalFormatting sqref="I69">
    <cfRule type="cellIs" dxfId="54" priority="4" stopIfTrue="1" operator="equal">
      <formula>0</formula>
    </cfRule>
  </conditionalFormatting>
  <conditionalFormatting sqref="I21">
    <cfRule type="cellIs" dxfId="53" priority="3" stopIfTrue="1" operator="equal">
      <formula>0</formula>
    </cfRule>
  </conditionalFormatting>
  <conditionalFormatting sqref="I40">
    <cfRule type="cellIs" dxfId="52" priority="2" stopIfTrue="1" operator="equal">
      <formula>0</formula>
    </cfRule>
  </conditionalFormatting>
  <conditionalFormatting sqref="I23">
    <cfRule type="cellIs" dxfId="5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5" zoomScaleNormal="75" workbookViewId="0">
      <selection activeCell="F21" sqref="F2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302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45526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99.85</v>
      </c>
      <c r="J5" s="42">
        <v>3.4989850000000002</v>
      </c>
      <c r="K5" s="43">
        <v>100.23032786885236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99.51</v>
      </c>
      <c r="J6" s="42">
        <v>3.450278</v>
      </c>
      <c r="K6" s="43">
        <v>99.51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99.680999999999997</v>
      </c>
      <c r="J7" s="42">
        <v>3.2783199999999999</v>
      </c>
      <c r="K7" s="43">
        <v>101.23181967213114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98.796000000000006</v>
      </c>
      <c r="J8" s="42">
        <v>3.1010800000000001</v>
      </c>
      <c r="K8" s="43">
        <v>99.059661202185794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99.68</v>
      </c>
      <c r="J9" s="42">
        <v>3.0832190000000002</v>
      </c>
      <c r="K9" s="43">
        <v>100.81698630136987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98.15</v>
      </c>
      <c r="J10" s="42">
        <v>3.0344899999999999</v>
      </c>
      <c r="K10" s="43">
        <v>98.15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99.902000000000001</v>
      </c>
      <c r="J11" s="42">
        <v>2.918104</v>
      </c>
      <c r="K11" s="43">
        <v>100.47734246575342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98.358999999999995</v>
      </c>
      <c r="J12" s="42">
        <v>2.7371840000000001</v>
      </c>
      <c r="K12" s="43">
        <v>98.389136986301267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100.377</v>
      </c>
      <c r="J13" s="42">
        <v>2.7320679999999999</v>
      </c>
      <c r="K13" s="43">
        <v>103.79178029792649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97.141000000000005</v>
      </c>
      <c r="J14" s="42">
        <v>2.6167249999999997</v>
      </c>
      <c r="K14" s="43">
        <v>97.141000000000005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97.180999999999997</v>
      </c>
      <c r="J15" s="42">
        <v>2.5791110000000002</v>
      </c>
      <c r="K15" s="43">
        <v>97.180999999999997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100.602</v>
      </c>
      <c r="J16" s="42">
        <v>2.6118269999999999</v>
      </c>
      <c r="K16" s="43">
        <v>103.24587603862565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97.21</v>
      </c>
      <c r="J17" s="42">
        <v>2.4509699999999999</v>
      </c>
      <c r="K17" s="43">
        <v>97.473661202185681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99.984999999999999</v>
      </c>
      <c r="J18" s="42">
        <v>2.5019659999999999</v>
      </c>
      <c r="K18" s="43">
        <v>101.40192866232502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96.218999999999994</v>
      </c>
      <c r="J19" s="42">
        <v>2.4048669999999999</v>
      </c>
      <c r="K19" s="43">
        <v>96.218999999999895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97.91</v>
      </c>
      <c r="J20" s="42">
        <v>1.4013370000000001</v>
      </c>
      <c r="K20" s="43">
        <v>124.15886418904108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100.813</v>
      </c>
      <c r="J21" s="42">
        <v>2.4279519999999999</v>
      </c>
      <c r="K21" s="43">
        <v>101.78908803054121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95.614999999999995</v>
      </c>
      <c r="J22" s="42">
        <v>2.3024300000000002</v>
      </c>
      <c r="K22" s="43">
        <v>95.614999999999895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100.655</v>
      </c>
      <c r="J23" s="42">
        <v>2.3665950000000002</v>
      </c>
      <c r="K23" s="43">
        <v>100.89106557377049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95.307000000000002</v>
      </c>
      <c r="J24" s="42">
        <v>2.2929680000000001</v>
      </c>
      <c r="K24" s="43">
        <v>95.307000000000002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95.33</v>
      </c>
      <c r="J25" s="42">
        <v>2.2112579999999999</v>
      </c>
      <c r="K25" s="43">
        <v>95.461830601092899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94.382999999999996</v>
      </c>
      <c r="J26" s="42">
        <v>2.2152880000000001</v>
      </c>
      <c r="K26" s="43">
        <v>94.382999999999996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111.678</v>
      </c>
      <c r="J27" s="42">
        <v>2.2291449999999999</v>
      </c>
      <c r="K27" s="43">
        <v>112.62183561643835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95.31</v>
      </c>
      <c r="J28" s="42">
        <v>2.146909</v>
      </c>
      <c r="K28" s="43">
        <v>95.325068493150681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97.45</v>
      </c>
      <c r="J29" s="42">
        <v>2.148841</v>
      </c>
      <c r="K29" s="43">
        <v>98.572404371584696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97.47</v>
      </c>
      <c r="J30" s="42">
        <v>2.1420659999999998</v>
      </c>
      <c r="K30" s="43">
        <v>98.592404371584692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93.35</v>
      </c>
      <c r="J31" s="42">
        <v>2.1592009999999999</v>
      </c>
      <c r="K31" s="43">
        <v>93.349999999999895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111.07</v>
      </c>
      <c r="J32" s="42">
        <v>2.167017</v>
      </c>
      <c r="K32" s="43">
        <v>114.68168032786885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94.64</v>
      </c>
      <c r="J33" s="42">
        <v>2.1167799999999999</v>
      </c>
      <c r="K33" s="43">
        <v>94.903661202185788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100.13</v>
      </c>
      <c r="J34" s="42">
        <v>2.1607959999999999</v>
      </c>
      <c r="K34" s="43">
        <v>100.94369863013698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109.56</v>
      </c>
      <c r="J35" s="42">
        <v>2.1382539999999999</v>
      </c>
      <c r="K35" s="43">
        <v>110.24972602739726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93.08</v>
      </c>
      <c r="J36" s="42">
        <v>2.0843189999999998</v>
      </c>
      <c r="K36" s="43">
        <v>93.087534246575345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100.96</v>
      </c>
      <c r="J37" s="42">
        <v>2.1540780000000002</v>
      </c>
      <c r="K37" s="43">
        <v>103.83439479002919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91.63</v>
      </c>
      <c r="J38" s="42">
        <v>2.0923059999999998</v>
      </c>
      <c r="K38" s="43">
        <v>91.63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92.26</v>
      </c>
      <c r="J39" s="42">
        <v>2.0800230000000002</v>
      </c>
      <c r="K39" s="43">
        <v>92.391830601092906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99.8</v>
      </c>
      <c r="J40" s="42">
        <v>2.1431900000000002</v>
      </c>
      <c r="K40" s="43">
        <v>101.07017067145745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99.84</v>
      </c>
      <c r="J41" s="42">
        <v>2.1340210000000002</v>
      </c>
      <c r="K41" s="43">
        <v>101.11017067145745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90.26</v>
      </c>
      <c r="J42" s="42">
        <v>2.0833490000000001</v>
      </c>
      <c r="K42" s="43">
        <v>90.26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101.75</v>
      </c>
      <c r="J43" s="42">
        <v>2.13388</v>
      </c>
      <c r="K43" s="43">
        <v>102.01639344262296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99.83</v>
      </c>
      <c r="J44" s="42">
        <v>2.1339700000000001</v>
      </c>
      <c r="K44" s="43">
        <v>101.46524590163935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120.59</v>
      </c>
      <c r="J45" s="42">
        <v>2.1387619999999998</v>
      </c>
      <c r="K45" s="43">
        <v>124.60297814207651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89.38</v>
      </c>
      <c r="J46" s="42">
        <v>2.072711</v>
      </c>
      <c r="K46" s="43">
        <v>89.38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100.22</v>
      </c>
      <c r="J47" s="42">
        <v>0.460316</v>
      </c>
      <c r="K47" s="43">
        <v>127.60917770958905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88.5</v>
      </c>
      <c r="J48" s="42">
        <v>2.067488</v>
      </c>
      <c r="K48" s="43">
        <v>88.5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88.52</v>
      </c>
      <c r="J49" s="42">
        <v>2.063625</v>
      </c>
      <c r="K49" s="43">
        <v>88.52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101.51</v>
      </c>
      <c r="J50" s="42">
        <v>2.13687</v>
      </c>
      <c r="K50" s="43">
        <v>104.10214013024928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119.74</v>
      </c>
      <c r="J51" s="42">
        <v>2.1434630000000001</v>
      </c>
      <c r="K51" s="43">
        <v>123.27142076502732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87.57</v>
      </c>
      <c r="J52" s="42">
        <v>2.0718160000000001</v>
      </c>
      <c r="K52" s="43">
        <v>87.569999999999894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86.64</v>
      </c>
      <c r="J53" s="42">
        <v>2.0788660000000001</v>
      </c>
      <c r="K53" s="43">
        <v>86.64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86.69</v>
      </c>
      <c r="J54" s="42">
        <v>2.070417</v>
      </c>
      <c r="K54" s="43">
        <v>86.69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85.64</v>
      </c>
      <c r="J55" s="42">
        <v>2.0961270000000001</v>
      </c>
      <c r="K55" s="43">
        <v>85.64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96.99</v>
      </c>
      <c r="J56" s="42">
        <v>2.1142840000000001</v>
      </c>
      <c r="K56" s="43">
        <v>97.041232876712229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101.18</v>
      </c>
      <c r="J57" s="42">
        <v>2.14541</v>
      </c>
      <c r="K57" s="43">
        <v>102.39284153005465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101.21</v>
      </c>
      <c r="J58" s="42">
        <v>2.1415289999999998</v>
      </c>
      <c r="K58" s="43">
        <v>102.42284153005464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97.51</v>
      </c>
      <c r="J59" s="42">
        <v>0.39383400000000002</v>
      </c>
      <c r="K59" s="43">
        <v>117.66734219589041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103.54</v>
      </c>
      <c r="J60" s="42">
        <v>2.1615139999999999</v>
      </c>
      <c r="K60" s="43">
        <v>103.61835616438357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100.09</v>
      </c>
      <c r="J61" s="42">
        <v>2.1884299999999999</v>
      </c>
      <c r="K61" s="43">
        <v>101.4550407964668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122.32</v>
      </c>
      <c r="J62" s="42">
        <v>2.2046600000000001</v>
      </c>
      <c r="K62" s="43">
        <v>123.00972602739725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103.38</v>
      </c>
      <c r="J63" s="42">
        <v>2.2176049999999998</v>
      </c>
      <c r="K63" s="43">
        <v>103.74961299498464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78.69</v>
      </c>
      <c r="J64" s="42">
        <v>2.2612230000000002</v>
      </c>
      <c r="K64" s="43">
        <v>78.69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76.48</v>
      </c>
      <c r="J65" s="42">
        <v>2.3147030000000002</v>
      </c>
      <c r="K65" s="43">
        <v>76.48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117.58</v>
      </c>
      <c r="J66" s="42">
        <v>2.343966</v>
      </c>
      <c r="K66" s="43">
        <v>120.14830601092896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83.78</v>
      </c>
      <c r="J67" s="42">
        <v>2.4016649999999999</v>
      </c>
      <c r="K67" s="43">
        <v>84.062191780821919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122.57</v>
      </c>
      <c r="J68" s="42">
        <v>2.4222700000000001</v>
      </c>
      <c r="K68" s="43">
        <v>123.18712328767123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130.1</v>
      </c>
      <c r="J69" s="42">
        <v>2.437754</v>
      </c>
      <c r="K69" s="43">
        <v>130.78972602739725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101.73</v>
      </c>
      <c r="J70" s="42">
        <v>2.4716399999999998</v>
      </c>
      <c r="K70" s="43">
        <v>102.69812485964519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111.2</v>
      </c>
      <c r="J71" s="42">
        <v>2.4665590000000002</v>
      </c>
      <c r="K71" s="43">
        <v>111.67191780821918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100.31</v>
      </c>
      <c r="J72" s="42">
        <v>2.4797959999999999</v>
      </c>
      <c r="K72" s="43">
        <v>100.67301369863014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92.24</v>
      </c>
      <c r="J73" s="42">
        <v>0.478404</v>
      </c>
      <c r="K73" s="43">
        <v>117.84993048219164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100.39</v>
      </c>
      <c r="J74" s="42">
        <v>2.4767160000000001</v>
      </c>
      <c r="K74" s="43">
        <v>100.46534246575342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78.3</v>
      </c>
      <c r="J75" s="42">
        <v>2.4588999999999999</v>
      </c>
      <c r="K75" s="43">
        <v>78.337671232876716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53.66</v>
      </c>
      <c r="J76" s="42">
        <v>2.4259780000000002</v>
      </c>
      <c r="K76" s="43">
        <v>53.66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53.77</v>
      </c>
      <c r="J77" s="42">
        <v>2.4179010000000001</v>
      </c>
      <c r="K77" s="43">
        <v>53.77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51.24</v>
      </c>
      <c r="J78" s="42">
        <v>2.4194119999999999</v>
      </c>
      <c r="K78" s="43">
        <v>51.24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86.65</v>
      </c>
      <c r="J79" s="42">
        <v>2.4488099999999999</v>
      </c>
      <c r="K79" s="43">
        <v>86.704246575342466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86.8</v>
      </c>
      <c r="J80" s="42">
        <v>2.4408569999999998</v>
      </c>
      <c r="K80" s="43">
        <v>86.854246575342458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100.95</v>
      </c>
      <c r="J81" s="42">
        <v>2.4533800000000001</v>
      </c>
      <c r="K81" s="43">
        <v>102.3299872744966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5" zoomScaleNormal="75" workbookViewId="0">
      <selection activeCell="E18" sqref="E18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303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45527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99.858999999999995</v>
      </c>
      <c r="J5" s="42">
        <v>3.4839989999999998</v>
      </c>
      <c r="K5" s="43">
        <v>100.23932786885236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99.521000000000001</v>
      </c>
      <c r="J6" s="42">
        <v>3.4372780000000001</v>
      </c>
      <c r="K6" s="43">
        <v>99.521000000000001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99.680999999999997</v>
      </c>
      <c r="J7" s="42">
        <v>3.2884799999999998</v>
      </c>
      <c r="K7" s="43">
        <v>101.23181967213114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98.799000000000007</v>
      </c>
      <c r="J8" s="42">
        <v>3.1097169999999998</v>
      </c>
      <c r="K8" s="43">
        <v>99.062661202185794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99.67</v>
      </c>
      <c r="J9" s="42">
        <v>3.1049690000000001</v>
      </c>
      <c r="K9" s="43">
        <v>100.80698630136986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98.144999999999996</v>
      </c>
      <c r="J10" s="42">
        <v>3.0565009999999999</v>
      </c>
      <c r="K10" s="43">
        <v>98.144999999999996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99.875</v>
      </c>
      <c r="J11" s="42">
        <v>2.9533610000000001</v>
      </c>
      <c r="K11" s="43">
        <v>100.45034246575342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98.325999999999993</v>
      </c>
      <c r="J12" s="42">
        <v>2.7777279999999998</v>
      </c>
      <c r="K12" s="43">
        <v>98.356136986301266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100.34</v>
      </c>
      <c r="J13" s="42">
        <v>2.7669959999999998</v>
      </c>
      <c r="K13" s="43">
        <v>103.7547802979265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97.12</v>
      </c>
      <c r="J14" s="42">
        <v>2.642998</v>
      </c>
      <c r="K14" s="43">
        <v>97.12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97.174000000000007</v>
      </c>
      <c r="J15" s="42">
        <v>2.592079</v>
      </c>
      <c r="K15" s="43">
        <v>97.174000000000007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100.574</v>
      </c>
      <c r="J16" s="42">
        <v>2.6330040000000001</v>
      </c>
      <c r="K16" s="43">
        <v>103.21787603862565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97.17</v>
      </c>
      <c r="J17" s="42">
        <v>2.4833280000000002</v>
      </c>
      <c r="K17" s="43">
        <v>97.433661202185789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99.927000000000007</v>
      </c>
      <c r="J18" s="42">
        <v>2.5402749999999998</v>
      </c>
      <c r="K18" s="43">
        <v>101.34392866232503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96.155000000000001</v>
      </c>
      <c r="J19" s="42">
        <v>2.451076</v>
      </c>
      <c r="K19" s="43">
        <v>96.155000000000001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97.97</v>
      </c>
      <c r="J20" s="42">
        <v>1.365486</v>
      </c>
      <c r="K20" s="43">
        <v>124.23492138904109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100.73399999999999</v>
      </c>
      <c r="J21" s="42">
        <v>2.4720209999999998</v>
      </c>
      <c r="K21" s="43">
        <v>101.7100880305412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95.534999999999997</v>
      </c>
      <c r="J22" s="42">
        <v>2.3492160000000002</v>
      </c>
      <c r="K22" s="43">
        <v>95.534999999999997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100.562</v>
      </c>
      <c r="J23" s="42">
        <v>2.4127010000000002</v>
      </c>
      <c r="K23" s="43">
        <v>100.79806557377049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95.224999999999994</v>
      </c>
      <c r="J24" s="42">
        <v>2.3375509999999999</v>
      </c>
      <c r="K24" s="43">
        <v>95.224999999999895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95.245000000000005</v>
      </c>
      <c r="J25" s="42">
        <v>2.2504279999999999</v>
      </c>
      <c r="K25" s="43">
        <v>95.376830601092905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94.284999999999997</v>
      </c>
      <c r="J26" s="42">
        <v>2.2579150000000001</v>
      </c>
      <c r="K26" s="43">
        <v>94.284999999999997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111.54</v>
      </c>
      <c r="J27" s="42">
        <v>2.2721360000000002</v>
      </c>
      <c r="K27" s="43">
        <v>112.48383561643836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95.2</v>
      </c>
      <c r="J28" s="42">
        <v>2.1883889999999999</v>
      </c>
      <c r="K28" s="43">
        <v>95.215068493150682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97.33</v>
      </c>
      <c r="J29" s="42">
        <v>2.1903009999999998</v>
      </c>
      <c r="K29" s="43">
        <v>98.452404371584691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97.35</v>
      </c>
      <c r="J30" s="42">
        <v>2.1835089999999999</v>
      </c>
      <c r="K30" s="43">
        <v>98.472404371584588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93.25</v>
      </c>
      <c r="J31" s="42">
        <v>2.1950799999999999</v>
      </c>
      <c r="K31" s="43">
        <v>93.25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110.93</v>
      </c>
      <c r="J32" s="42">
        <v>2.2051949999999998</v>
      </c>
      <c r="K32" s="43">
        <v>114.54168032786886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94.53</v>
      </c>
      <c r="J33" s="42">
        <v>2.1524939999999999</v>
      </c>
      <c r="K33" s="43">
        <v>94.793661202185788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100.01</v>
      </c>
      <c r="J34" s="42">
        <v>2.1954850000000001</v>
      </c>
      <c r="K34" s="43">
        <v>100.82369863013699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109.42</v>
      </c>
      <c r="J35" s="42">
        <v>2.172587</v>
      </c>
      <c r="K35" s="43">
        <v>110.10972602739726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92.95</v>
      </c>
      <c r="J36" s="42">
        <v>2.121699</v>
      </c>
      <c r="K36" s="43">
        <v>92.957534246575349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100.82</v>
      </c>
      <c r="J37" s="42">
        <v>2.1894089999999999</v>
      </c>
      <c r="K37" s="43">
        <v>103.69439479002919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91.51</v>
      </c>
      <c r="J38" s="42">
        <v>2.1253950000000001</v>
      </c>
      <c r="K38" s="43">
        <v>91.51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92.14</v>
      </c>
      <c r="J39" s="42">
        <v>2.1110060000000002</v>
      </c>
      <c r="K39" s="43">
        <v>92.271830601092901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99.66</v>
      </c>
      <c r="J40" s="42">
        <v>2.1753640000000001</v>
      </c>
      <c r="K40" s="43">
        <v>100.93017067145745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99.69</v>
      </c>
      <c r="J41" s="42">
        <v>2.1684709999999998</v>
      </c>
      <c r="K41" s="43">
        <v>100.96017067145745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90.11</v>
      </c>
      <c r="J42" s="42">
        <v>2.1186989999999999</v>
      </c>
      <c r="K42" s="43">
        <v>90.11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101.57</v>
      </c>
      <c r="J43" s="42">
        <v>2.1707549999999998</v>
      </c>
      <c r="K43" s="43">
        <v>101.83639344262295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99.65</v>
      </c>
      <c r="J44" s="42">
        <v>2.1708729999999998</v>
      </c>
      <c r="K44" s="43">
        <v>101.28524590163936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120.39</v>
      </c>
      <c r="J45" s="42">
        <v>2.1724619999999999</v>
      </c>
      <c r="K45" s="43">
        <v>124.40297814207651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89.2</v>
      </c>
      <c r="J46" s="42">
        <v>2.111383</v>
      </c>
      <c r="K46" s="43">
        <v>89.2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100.32</v>
      </c>
      <c r="J47" s="42">
        <v>0.44230799999999998</v>
      </c>
      <c r="K47" s="43">
        <v>127.73627570958904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88.32</v>
      </c>
      <c r="J48" s="42">
        <v>2.1032790000000001</v>
      </c>
      <c r="K48" s="43">
        <v>88.319999999999894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88.34</v>
      </c>
      <c r="J49" s="42">
        <v>2.099405</v>
      </c>
      <c r="K49" s="43">
        <v>88.34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101.31</v>
      </c>
      <c r="J50" s="42">
        <v>2.17117</v>
      </c>
      <c r="K50" s="43">
        <v>103.90214013024928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119.5</v>
      </c>
      <c r="J51" s="42">
        <v>2.1787480000000001</v>
      </c>
      <c r="K51" s="43">
        <v>123.03142076502732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87.37</v>
      </c>
      <c r="J52" s="42">
        <v>2.1087790000000002</v>
      </c>
      <c r="K52" s="43">
        <v>87.37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86.44</v>
      </c>
      <c r="J53" s="42">
        <v>2.1135579999999998</v>
      </c>
      <c r="K53" s="43">
        <v>86.44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86.49</v>
      </c>
      <c r="J54" s="42">
        <v>2.105083</v>
      </c>
      <c r="K54" s="43">
        <v>86.489999999999895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85.43</v>
      </c>
      <c r="J55" s="42">
        <v>2.1304629999999998</v>
      </c>
      <c r="K55" s="43">
        <v>85.43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96.75</v>
      </c>
      <c r="J56" s="42">
        <v>2.1481050000000002</v>
      </c>
      <c r="K56" s="43">
        <v>96.801232876712334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100.91</v>
      </c>
      <c r="J57" s="42">
        <v>2.1803650000000001</v>
      </c>
      <c r="K57" s="43">
        <v>102.12284153005464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100.94</v>
      </c>
      <c r="J58" s="42">
        <v>2.1764700000000001</v>
      </c>
      <c r="K58" s="43">
        <v>102.15284153005464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97.61</v>
      </c>
      <c r="J59" s="42">
        <v>0.38196099999999999</v>
      </c>
      <c r="K59" s="43">
        <v>117.7879691958904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103.25</v>
      </c>
      <c r="J60" s="42">
        <v>2.196634</v>
      </c>
      <c r="K60" s="43">
        <v>103.32835616438356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99.79</v>
      </c>
      <c r="J61" s="42">
        <v>2.223875</v>
      </c>
      <c r="K61" s="43">
        <v>101.15504079646681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121.96</v>
      </c>
      <c r="J62" s="42">
        <v>2.2404459999999999</v>
      </c>
      <c r="K62" s="43">
        <v>122.64972602739725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103.06</v>
      </c>
      <c r="J63" s="42">
        <v>2.252993</v>
      </c>
      <c r="K63" s="43">
        <v>103.42961299498465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78.41</v>
      </c>
      <c r="J64" s="42">
        <v>2.295833</v>
      </c>
      <c r="K64" s="43">
        <v>78.41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76.19</v>
      </c>
      <c r="J65" s="42">
        <v>2.3484349999999998</v>
      </c>
      <c r="K65" s="43">
        <v>76.19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117.17</v>
      </c>
      <c r="J66" s="42">
        <v>2.378733</v>
      </c>
      <c r="K66" s="43">
        <v>119.73830601092897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83.44</v>
      </c>
      <c r="J67" s="42">
        <v>2.4344969999999999</v>
      </c>
      <c r="K67" s="43">
        <v>83.722191780821916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122.12</v>
      </c>
      <c r="J68" s="42">
        <v>2.4542229999999998</v>
      </c>
      <c r="K68" s="43">
        <v>122.73712328767124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129.62</v>
      </c>
      <c r="J69" s="42">
        <v>2.4688089999999998</v>
      </c>
      <c r="K69" s="43">
        <v>130.30972602739726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101.3</v>
      </c>
      <c r="J70" s="42">
        <v>2.503082</v>
      </c>
      <c r="K70" s="43">
        <v>102.26812485964518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110.72</v>
      </c>
      <c r="J71" s="42">
        <v>2.4979960000000001</v>
      </c>
      <c r="K71" s="43">
        <v>111.19191780821917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99.86</v>
      </c>
      <c r="J72" s="42">
        <v>2.508788</v>
      </c>
      <c r="K72" s="43">
        <v>100.22301369863014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92.38</v>
      </c>
      <c r="J73" s="42">
        <v>0.47133000000000003</v>
      </c>
      <c r="K73" s="43">
        <v>118.02873008219177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99.91</v>
      </c>
      <c r="J74" s="42">
        <v>2.5053190000000001</v>
      </c>
      <c r="K74" s="43">
        <v>99.985342465753419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77.86</v>
      </c>
      <c r="J75" s="42">
        <v>2.487406</v>
      </c>
      <c r="K75" s="43">
        <v>77.897671232876718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53.28</v>
      </c>
      <c r="J76" s="42">
        <v>2.4542730000000001</v>
      </c>
      <c r="K76" s="43">
        <v>53.28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53.4</v>
      </c>
      <c r="J77" s="42">
        <v>2.4453969999999998</v>
      </c>
      <c r="K77" s="43">
        <v>53.4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50.88</v>
      </c>
      <c r="J78" s="42">
        <v>2.4454750000000001</v>
      </c>
      <c r="K78" s="43">
        <v>50.88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86.16</v>
      </c>
      <c r="J79" s="42">
        <v>2.474952</v>
      </c>
      <c r="K79" s="43">
        <v>86.214246575342457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86.31</v>
      </c>
      <c r="J80" s="42">
        <v>2.4669430000000001</v>
      </c>
      <c r="K80" s="43">
        <v>86.364246575342463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100.4</v>
      </c>
      <c r="J81" s="42">
        <v>2.479425</v>
      </c>
      <c r="K81" s="43">
        <v>101.77998727449661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304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45530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99.869</v>
      </c>
      <c r="J5" s="42">
        <v>3.4435600000000002</v>
      </c>
      <c r="K5" s="43">
        <v>100.25151366120218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99.531999999999996</v>
      </c>
      <c r="J6" s="42">
        <v>3.4237790000000001</v>
      </c>
      <c r="K6" s="43">
        <v>99.531999999999996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99.686999999999998</v>
      </c>
      <c r="J7" s="42">
        <v>3.2776999999999998</v>
      </c>
      <c r="K7" s="43">
        <v>101.24984153005464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98.814999999999998</v>
      </c>
      <c r="J8" s="42">
        <v>3.0895000000000001</v>
      </c>
      <c r="K8" s="43">
        <v>99.081393442622954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99.688000000000002</v>
      </c>
      <c r="J9" s="42">
        <v>3.073896</v>
      </c>
      <c r="K9" s="43">
        <v>100.83868493150685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98.165000000000006</v>
      </c>
      <c r="J10" s="42">
        <v>3.0363180000000001</v>
      </c>
      <c r="K10" s="43">
        <v>98.165000000000006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99.905000000000001</v>
      </c>
      <c r="J11" s="42">
        <v>2.9148529999999999</v>
      </c>
      <c r="K11" s="43">
        <v>100.49568493150684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98.364999999999995</v>
      </c>
      <c r="J12" s="42">
        <v>2.7405189999999999</v>
      </c>
      <c r="K12" s="43">
        <v>98.400616438356053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100.38500000000001</v>
      </c>
      <c r="J13" s="42">
        <v>2.7227299999999999</v>
      </c>
      <c r="K13" s="43">
        <v>103.81672018863688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97.185000000000002</v>
      </c>
      <c r="J14" s="42">
        <v>2.5881059999999998</v>
      </c>
      <c r="K14" s="43">
        <v>97.185000000000002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97.234999999999999</v>
      </c>
      <c r="J15" s="42">
        <v>2.540899</v>
      </c>
      <c r="K15" s="43">
        <v>97.234999999999999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100.61499999999999</v>
      </c>
      <c r="J16" s="42">
        <v>2.5996449999999998</v>
      </c>
      <c r="K16" s="43">
        <v>103.27581592933602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97.23</v>
      </c>
      <c r="J17" s="42">
        <v>2.443902</v>
      </c>
      <c r="K17" s="43">
        <v>97.49639344262296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99.995000000000005</v>
      </c>
      <c r="J18" s="42">
        <v>2.4953759999999998</v>
      </c>
      <c r="K18" s="43">
        <v>101.42562729246201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96.26</v>
      </c>
      <c r="J19" s="42">
        <v>2.3861289999999999</v>
      </c>
      <c r="K19" s="43">
        <v>96.26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98.11</v>
      </c>
      <c r="J20" s="42">
        <v>1.2788439999999999</v>
      </c>
      <c r="K20" s="43">
        <v>124.42780482328767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100.81</v>
      </c>
      <c r="J21" s="42">
        <v>2.4282300000000001</v>
      </c>
      <c r="K21" s="43">
        <v>101.80197844150011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95.594999999999999</v>
      </c>
      <c r="J22" s="42">
        <v>2.3198219999999998</v>
      </c>
      <c r="K22" s="43">
        <v>95.594999999999999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100.645</v>
      </c>
      <c r="J23" s="42">
        <v>2.3706749999999999</v>
      </c>
      <c r="K23" s="43">
        <v>100.89581967213114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95.31</v>
      </c>
      <c r="J24" s="42">
        <v>2.297437</v>
      </c>
      <c r="K24" s="43">
        <v>95.31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95.334999999999994</v>
      </c>
      <c r="J25" s="42">
        <v>2.213454</v>
      </c>
      <c r="K25" s="43">
        <v>95.468196721311372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94.38</v>
      </c>
      <c r="J26" s="42">
        <v>2.221184</v>
      </c>
      <c r="K26" s="43">
        <v>94.38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111.63500000000001</v>
      </c>
      <c r="J27" s="42">
        <v>2.236253</v>
      </c>
      <c r="K27" s="43">
        <v>112.61445205479453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95.3</v>
      </c>
      <c r="J28" s="42">
        <v>2.1535790000000001</v>
      </c>
      <c r="K28" s="43">
        <v>95.317808219178076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97.44</v>
      </c>
      <c r="J29" s="42">
        <v>2.1537109999999999</v>
      </c>
      <c r="K29" s="43">
        <v>98.569508196721316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97.47</v>
      </c>
      <c r="J30" s="42">
        <v>2.1435300000000002</v>
      </c>
      <c r="K30" s="43">
        <v>98.599508196721317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93.35</v>
      </c>
      <c r="J31" s="42">
        <v>2.162909</v>
      </c>
      <c r="K31" s="43">
        <v>93.349999999999895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111.04</v>
      </c>
      <c r="J32" s="42">
        <v>2.1707079999999999</v>
      </c>
      <c r="K32" s="43">
        <v>114.6824180327869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94.65</v>
      </c>
      <c r="J33" s="42">
        <v>2.1161949999999998</v>
      </c>
      <c r="K33" s="43">
        <v>94.916393442622962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100.12</v>
      </c>
      <c r="J34" s="42">
        <v>2.1636229999999999</v>
      </c>
      <c r="K34" s="43">
        <v>100.94575342465754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109.54</v>
      </c>
      <c r="J35" s="42">
        <v>2.139993</v>
      </c>
      <c r="K35" s="43">
        <v>110.25575342465754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93.07</v>
      </c>
      <c r="J36" s="42">
        <v>2.0896379999999999</v>
      </c>
      <c r="K36" s="43">
        <v>93.078904109588933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100.94</v>
      </c>
      <c r="J37" s="42">
        <v>2.1588850000000002</v>
      </c>
      <c r="K37" s="43">
        <v>103.82750954412755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91.63</v>
      </c>
      <c r="J38" s="42">
        <v>2.095046</v>
      </c>
      <c r="K38" s="43">
        <v>91.63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92.26</v>
      </c>
      <c r="J39" s="42">
        <v>2.0822690000000001</v>
      </c>
      <c r="K39" s="43">
        <v>92.393196721311483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99.77</v>
      </c>
      <c r="J40" s="42">
        <v>2.1501320000000002</v>
      </c>
      <c r="K40" s="43">
        <v>101.05167752077251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99.81</v>
      </c>
      <c r="J41" s="42">
        <v>2.140949</v>
      </c>
      <c r="K41" s="43">
        <v>101.09167752077252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90.23</v>
      </c>
      <c r="J42" s="42">
        <v>2.092508</v>
      </c>
      <c r="K42" s="43">
        <v>90.23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101.7</v>
      </c>
      <c r="J43" s="42">
        <v>2.1437849999999998</v>
      </c>
      <c r="K43" s="43">
        <v>101.98005464480875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99.78</v>
      </c>
      <c r="J44" s="42">
        <v>2.1442589999999999</v>
      </c>
      <c r="K44" s="43">
        <v>101.4267213114754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120.52</v>
      </c>
      <c r="J45" s="42">
        <v>2.1476679999999999</v>
      </c>
      <c r="K45" s="43">
        <v>124.56713114754098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89.33</v>
      </c>
      <c r="J46" s="42">
        <v>2.0852520000000001</v>
      </c>
      <c r="K46" s="43">
        <v>89.33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100.63</v>
      </c>
      <c r="J47" s="42">
        <v>0.38662299999999999</v>
      </c>
      <c r="K47" s="43">
        <v>128.14888388630135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88.45</v>
      </c>
      <c r="J48" s="42">
        <v>2.0790790000000001</v>
      </c>
      <c r="K48" s="43">
        <v>88.45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88.5</v>
      </c>
      <c r="J49" s="42">
        <v>2.069407</v>
      </c>
      <c r="K49" s="43">
        <v>88.5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101.45</v>
      </c>
      <c r="J50" s="42">
        <v>2.1469969999999998</v>
      </c>
      <c r="K50" s="43">
        <v>104.05525488434763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119.65</v>
      </c>
      <c r="J51" s="42">
        <v>2.1547429999999999</v>
      </c>
      <c r="K51" s="43">
        <v>123.21147540983607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87.5</v>
      </c>
      <c r="J52" s="42">
        <v>2.0862069999999999</v>
      </c>
      <c r="K52" s="43">
        <v>87.5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86.56</v>
      </c>
      <c r="J53" s="42">
        <v>2.0940599999999998</v>
      </c>
      <c r="K53" s="43">
        <v>86.56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86.61</v>
      </c>
      <c r="J54" s="42">
        <v>2.0855950000000001</v>
      </c>
      <c r="K54" s="43">
        <v>86.61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85.56</v>
      </c>
      <c r="J55" s="42">
        <v>2.1104560000000001</v>
      </c>
      <c r="K55" s="43">
        <v>85.56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96.9</v>
      </c>
      <c r="J56" s="42">
        <v>2.1271659999999999</v>
      </c>
      <c r="K56" s="43">
        <v>96.960547945205491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101.07</v>
      </c>
      <c r="J57" s="42">
        <v>2.15957</v>
      </c>
      <c r="K57" s="43">
        <v>102.29540983606557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101.12</v>
      </c>
      <c r="J58" s="42">
        <v>2.1530909999999999</v>
      </c>
      <c r="K58" s="43">
        <v>102.34540983606558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97.99</v>
      </c>
      <c r="J59" s="42">
        <v>0.33669199999999999</v>
      </c>
      <c r="K59" s="43">
        <v>118.26171681369851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103.41</v>
      </c>
      <c r="J60" s="42">
        <v>2.1770490000000002</v>
      </c>
      <c r="K60" s="43">
        <v>103.50260273972603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99.97</v>
      </c>
      <c r="J61" s="42">
        <v>2.2025950000000001</v>
      </c>
      <c r="K61" s="43">
        <v>101.3470626543903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122.15</v>
      </c>
      <c r="J62" s="42">
        <v>2.2206739999999998</v>
      </c>
      <c r="K62" s="43">
        <v>122.86575342465754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103.24</v>
      </c>
      <c r="J63" s="42">
        <v>2.2329210000000002</v>
      </c>
      <c r="K63" s="43">
        <v>103.62385957032711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78.56</v>
      </c>
      <c r="J64" s="42">
        <v>2.278178</v>
      </c>
      <c r="K64" s="43">
        <v>78.56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76.349999999999994</v>
      </c>
      <c r="J65" s="42">
        <v>2.3306610000000001</v>
      </c>
      <c r="K65" s="43">
        <v>76.349999999999895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117.36</v>
      </c>
      <c r="J66" s="42">
        <v>2.3621919999999998</v>
      </c>
      <c r="K66" s="43">
        <v>119.95016393442623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83.6</v>
      </c>
      <c r="J67" s="42">
        <v>2.4194149999999999</v>
      </c>
      <c r="K67" s="43">
        <v>83.887671232876613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122.3</v>
      </c>
      <c r="J68" s="42">
        <v>2.4410699999999999</v>
      </c>
      <c r="K68" s="43">
        <v>122.94041095890411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129.82</v>
      </c>
      <c r="J69" s="42">
        <v>2.4554499999999999</v>
      </c>
      <c r="K69" s="43">
        <v>130.53575342465751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101.48</v>
      </c>
      <c r="J70" s="42">
        <v>2.4898769999999999</v>
      </c>
      <c r="K70" s="43">
        <v>102.46237143498766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110.9</v>
      </c>
      <c r="J71" s="42">
        <v>2.486059</v>
      </c>
      <c r="K71" s="43">
        <v>111.38972602739726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100.02</v>
      </c>
      <c r="J72" s="42">
        <v>2.498456</v>
      </c>
      <c r="K72" s="43">
        <v>100.39671232876712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93.05</v>
      </c>
      <c r="J73" s="42">
        <v>0.43745099999999998</v>
      </c>
      <c r="K73" s="43">
        <v>118.89907673287671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100.07</v>
      </c>
      <c r="J74" s="42">
        <v>2.4957590000000001</v>
      </c>
      <c r="K74" s="43">
        <v>100.1590410958904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77.95</v>
      </c>
      <c r="J75" s="42">
        <v>2.4817010000000002</v>
      </c>
      <c r="K75" s="43">
        <v>77.994520547945214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53.36</v>
      </c>
      <c r="J76" s="42">
        <v>2.4486150000000002</v>
      </c>
      <c r="K76" s="43">
        <v>53.36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53.49</v>
      </c>
      <c r="J77" s="42">
        <v>2.4390140000000002</v>
      </c>
      <c r="K77" s="43">
        <v>53.49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50.96</v>
      </c>
      <c r="J78" s="42">
        <v>2.439962</v>
      </c>
      <c r="K78" s="43">
        <v>50.96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86.24</v>
      </c>
      <c r="J79" s="42">
        <v>2.470723</v>
      </c>
      <c r="K79" s="43">
        <v>86.304109589040991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86.38</v>
      </c>
      <c r="J80" s="42">
        <v>2.4632559999999999</v>
      </c>
      <c r="K80" s="43">
        <v>86.444109589041091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100.5</v>
      </c>
      <c r="J81" s="42">
        <v>2.4746739999999998</v>
      </c>
      <c r="K81" s="43">
        <v>101.89368590463359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50" priority="17" stopIfTrue="1" operator="equal">
      <formula>0</formula>
    </cfRule>
  </conditionalFormatting>
  <conditionalFormatting sqref="I34">
    <cfRule type="cellIs" dxfId="49" priority="16" stopIfTrue="1" operator="equal">
      <formula>0</formula>
    </cfRule>
  </conditionalFormatting>
  <conditionalFormatting sqref="I9">
    <cfRule type="cellIs" dxfId="48" priority="15" stopIfTrue="1" operator="equal">
      <formula>0</formula>
    </cfRule>
  </conditionalFormatting>
  <conditionalFormatting sqref="I57">
    <cfRule type="cellIs" dxfId="47" priority="14" stopIfTrue="1" operator="equal">
      <formula>0</formula>
    </cfRule>
  </conditionalFormatting>
  <conditionalFormatting sqref="I37">
    <cfRule type="cellIs" dxfId="46" priority="13" stopIfTrue="1" operator="equal">
      <formula>0</formula>
    </cfRule>
  </conditionalFormatting>
  <conditionalFormatting sqref="I79 I81">
    <cfRule type="cellIs" dxfId="45" priority="12" stopIfTrue="1" operator="equal">
      <formula>0</formula>
    </cfRule>
  </conditionalFormatting>
  <conditionalFormatting sqref="I80">
    <cfRule type="cellIs" dxfId="44" priority="11" stopIfTrue="1" operator="equal">
      <formula>0</formula>
    </cfRule>
  </conditionalFormatting>
  <conditionalFormatting sqref="I60">
    <cfRule type="cellIs" dxfId="43" priority="10" stopIfTrue="1" operator="equal">
      <formula>0</formula>
    </cfRule>
  </conditionalFormatting>
  <conditionalFormatting sqref="I13">
    <cfRule type="cellIs" dxfId="42" priority="9" stopIfTrue="1" operator="equal">
      <formula>0</formula>
    </cfRule>
  </conditionalFormatting>
  <conditionalFormatting sqref="I50">
    <cfRule type="cellIs" dxfId="41" priority="8" stopIfTrue="1" operator="equal">
      <formula>0</formula>
    </cfRule>
  </conditionalFormatting>
  <conditionalFormatting sqref="I16">
    <cfRule type="cellIs" dxfId="40" priority="7" stopIfTrue="1" operator="equal">
      <formula>0</formula>
    </cfRule>
  </conditionalFormatting>
  <conditionalFormatting sqref="I61">
    <cfRule type="cellIs" dxfId="39" priority="6" stopIfTrue="1" operator="equal">
      <formula>0</formula>
    </cfRule>
  </conditionalFormatting>
  <conditionalFormatting sqref="I39">
    <cfRule type="cellIs" dxfId="38" priority="5" stopIfTrue="1" operator="equal">
      <formula>0</formula>
    </cfRule>
  </conditionalFormatting>
  <conditionalFormatting sqref="I69">
    <cfRule type="cellIs" dxfId="37" priority="4" stopIfTrue="1" operator="equal">
      <formula>0</formula>
    </cfRule>
  </conditionalFormatting>
  <conditionalFormatting sqref="I21">
    <cfRule type="cellIs" dxfId="36" priority="3" stopIfTrue="1" operator="equal">
      <formula>0</formula>
    </cfRule>
  </conditionalFormatting>
  <conditionalFormatting sqref="I40">
    <cfRule type="cellIs" dxfId="35" priority="2" stopIfTrue="1" operator="equal">
      <formula>0</formula>
    </cfRule>
  </conditionalFormatting>
  <conditionalFormatting sqref="I23">
    <cfRule type="cellIs" dxfId="3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305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45531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99.873000000000005</v>
      </c>
      <c r="J5" s="42">
        <v>3.5488727</v>
      </c>
      <c r="K5" s="43">
        <v>100.25660655737705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99.531999999999996</v>
      </c>
      <c r="J6" s="42">
        <v>3.4934370000000001</v>
      </c>
      <c r="K6" s="43">
        <v>99.531999999999996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99.688999999999993</v>
      </c>
      <c r="J7" s="42">
        <v>3.2809401</v>
      </c>
      <c r="K7" s="43">
        <v>101.25785245901629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98.814999999999998</v>
      </c>
      <c r="J8" s="42">
        <v>3.1048922000000001</v>
      </c>
      <c r="K8" s="43">
        <v>99.082759562841531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99.674999999999997</v>
      </c>
      <c r="J9" s="42">
        <v>3.1015302</v>
      </c>
      <c r="K9" s="43">
        <v>100.83253424657534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98.165000000000006</v>
      </c>
      <c r="J10" s="42">
        <v>3.0500169000000001</v>
      </c>
      <c r="K10" s="43">
        <v>98.165000000000006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99.885000000000005</v>
      </c>
      <c r="J11" s="42">
        <v>2.941217</v>
      </c>
      <c r="K11" s="43">
        <v>100.48335616438357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98.344999999999999</v>
      </c>
      <c r="J12" s="42">
        <v>2.7671779000000001</v>
      </c>
      <c r="K12" s="43">
        <v>98.383356164383557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100.355</v>
      </c>
      <c r="J13" s="42">
        <v>2.7510148999999999</v>
      </c>
      <c r="K13" s="43">
        <v>103.79519013399207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97.165000000000006</v>
      </c>
      <c r="J14" s="42">
        <v>2.6134748999999999</v>
      </c>
      <c r="K14" s="43">
        <v>97.165000000000006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97.215000000000003</v>
      </c>
      <c r="J15" s="42">
        <v>2.5661300000000002</v>
      </c>
      <c r="K15" s="43">
        <v>97.215000000000003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100.58499999999999</v>
      </c>
      <c r="J16" s="42">
        <v>2.6224674000000001</v>
      </c>
      <c r="K16" s="43">
        <v>103.25428587469122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97.19</v>
      </c>
      <c r="J17" s="42">
        <v>2.4763593999999998</v>
      </c>
      <c r="K17" s="43">
        <v>97.457759562841531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99.95</v>
      </c>
      <c r="J18" s="42">
        <v>2.5251853999999998</v>
      </c>
      <c r="K18" s="43">
        <v>101.3874766075305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96.22</v>
      </c>
      <c r="J19" s="42">
        <v>2.4166031000000001</v>
      </c>
      <c r="K19" s="43">
        <v>96.22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98.1</v>
      </c>
      <c r="J20" s="42">
        <v>1.2871836999999999</v>
      </c>
      <c r="K20" s="43">
        <v>124.42234406575331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100.755</v>
      </c>
      <c r="J21" s="42">
        <v>2.4587810999999999</v>
      </c>
      <c r="K21" s="43">
        <v>101.75492364697956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95.555000000000007</v>
      </c>
      <c r="J22" s="42">
        <v>2.3449327000000002</v>
      </c>
      <c r="K22" s="43">
        <v>95.555000000000007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100.58499999999999</v>
      </c>
      <c r="J23" s="42">
        <v>2.4003337</v>
      </c>
      <c r="K23" s="43">
        <v>100.84319672131147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95.26</v>
      </c>
      <c r="J24" s="42">
        <v>2.3258635999999999</v>
      </c>
      <c r="K24" s="43">
        <v>95.26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95.28</v>
      </c>
      <c r="J25" s="42">
        <v>2.2396237999999999</v>
      </c>
      <c r="K25" s="43">
        <v>95.413879781420761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94.325000000000003</v>
      </c>
      <c r="J26" s="42">
        <v>2.2461812999999999</v>
      </c>
      <c r="K26" s="43">
        <v>94.325000000000003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111.55</v>
      </c>
      <c r="J27" s="42">
        <v>2.2613554000000002</v>
      </c>
      <c r="K27" s="43">
        <v>112.5472602739726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95.224999999999994</v>
      </c>
      <c r="J28" s="42">
        <v>2.1824002999999998</v>
      </c>
      <c r="K28" s="43">
        <v>95.244178082191681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97.35</v>
      </c>
      <c r="J29" s="42">
        <v>2.1850466000000002</v>
      </c>
      <c r="K29" s="43">
        <v>98.483060109289511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97.38</v>
      </c>
      <c r="J30" s="42">
        <v>2.1748447</v>
      </c>
      <c r="K30" s="43">
        <v>98.513060109289611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93.27</v>
      </c>
      <c r="J31" s="42">
        <v>2.1920326999999999</v>
      </c>
      <c r="K31" s="43">
        <v>93.27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110.92</v>
      </c>
      <c r="J32" s="42">
        <v>2.2031312000000001</v>
      </c>
      <c r="K32" s="43">
        <v>114.5777868852459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94.56</v>
      </c>
      <c r="J33" s="42">
        <v>2.1456857</v>
      </c>
      <c r="K33" s="43">
        <v>94.827759562841536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100.01</v>
      </c>
      <c r="J34" s="42">
        <v>2.1954688</v>
      </c>
      <c r="K34" s="43">
        <v>100.84178082191781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109.41</v>
      </c>
      <c r="J35" s="42">
        <v>2.1717979999999999</v>
      </c>
      <c r="K35" s="43">
        <v>110.13876712328766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92.97</v>
      </c>
      <c r="J36" s="42">
        <v>2.1187273000000002</v>
      </c>
      <c r="K36" s="43">
        <v>92.979589041095892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100.82</v>
      </c>
      <c r="J37" s="42">
        <v>2.1891954999999998</v>
      </c>
      <c r="K37" s="43">
        <v>103.71406692117672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91.52</v>
      </c>
      <c r="J38" s="42">
        <v>2.1255320000000002</v>
      </c>
      <c r="K38" s="43">
        <v>91.52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92.14</v>
      </c>
      <c r="J39" s="42">
        <v>2.1132914</v>
      </c>
      <c r="K39" s="43">
        <v>92.27387978142076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99.65</v>
      </c>
      <c r="J40" s="42">
        <v>2.1777563999999998</v>
      </c>
      <c r="K40" s="43">
        <v>100.93743094543005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99.69</v>
      </c>
      <c r="J41" s="42">
        <v>2.1685542999999998</v>
      </c>
      <c r="K41" s="43">
        <v>100.97743094543004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90.12</v>
      </c>
      <c r="J42" s="42">
        <v>2.1187792999999999</v>
      </c>
      <c r="K42" s="43">
        <v>90.12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12</v>
      </c>
      <c r="I43" s="41">
        <v>101.56</v>
      </c>
      <c r="J43" s="42">
        <v>2.1724662000000001</v>
      </c>
      <c r="K43" s="43">
        <v>101.84688524590165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99.65</v>
      </c>
      <c r="J44" s="42">
        <v>2.1709578999999999</v>
      </c>
      <c r="K44" s="43">
        <v>101.30245901639344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120.35</v>
      </c>
      <c r="J45" s="42">
        <v>2.1760966000000002</v>
      </c>
      <c r="K45" s="43">
        <v>124.41420765027321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89.2</v>
      </c>
      <c r="J46" s="42">
        <v>2.1135163000000001</v>
      </c>
      <c r="K46" s="43">
        <v>89.2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100.5</v>
      </c>
      <c r="J47" s="42">
        <v>0.40989530000000002</v>
      </c>
      <c r="K47" s="43">
        <v>127.99343316438356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88.3</v>
      </c>
      <c r="J48" s="42">
        <v>2.1091112000000001</v>
      </c>
      <c r="K48" s="43">
        <v>88.3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88.35</v>
      </c>
      <c r="J49" s="42">
        <v>2.0994158000000001</v>
      </c>
      <c r="K49" s="43">
        <v>88.349999999999895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101.28</v>
      </c>
      <c r="J50" s="42">
        <v>2.1761824999999999</v>
      </c>
      <c r="K50" s="43">
        <v>103.89181226139681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119.45</v>
      </c>
      <c r="J51" s="42">
        <v>2.1839947</v>
      </c>
      <c r="K51" s="43">
        <v>123.02650273224044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87.35</v>
      </c>
      <c r="J52" s="42">
        <v>2.1141969999999999</v>
      </c>
      <c r="K52" s="43">
        <v>87.349999999999895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86.4</v>
      </c>
      <c r="J53" s="42">
        <v>2.1220289999999999</v>
      </c>
      <c r="K53" s="43">
        <v>86.4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86.45</v>
      </c>
      <c r="J54" s="42">
        <v>2.1135426000000002</v>
      </c>
      <c r="K54" s="43">
        <v>86.45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85.38</v>
      </c>
      <c r="J55" s="42">
        <v>2.1400497000000001</v>
      </c>
      <c r="K55" s="43">
        <v>85.38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96.68</v>
      </c>
      <c r="J56" s="42">
        <v>2.1582324000000002</v>
      </c>
      <c r="K56" s="43">
        <v>96.745205479452068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100.82</v>
      </c>
      <c r="J57" s="42">
        <v>2.1919936999999998</v>
      </c>
      <c r="K57" s="43">
        <v>102.05169398907103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100.87</v>
      </c>
      <c r="J58" s="42">
        <v>2.1854933999999999</v>
      </c>
      <c r="K58" s="43">
        <v>102.10169398907104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97.82</v>
      </c>
      <c r="J59" s="42">
        <v>0.357041</v>
      </c>
      <c r="K59" s="43">
        <v>118.06380594794508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103.15</v>
      </c>
      <c r="J60" s="42">
        <v>2.2085854</v>
      </c>
      <c r="K60" s="43">
        <v>103.24972602739727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99.69</v>
      </c>
      <c r="J61" s="42">
        <v>2.2357406000000002</v>
      </c>
      <c r="K61" s="43">
        <v>101.07307358335204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121.82</v>
      </c>
      <c r="J62" s="42">
        <v>2.2534998000000002</v>
      </c>
      <c r="K62" s="43">
        <v>122.54876712328766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102.94</v>
      </c>
      <c r="J63" s="42">
        <v>2.2661609</v>
      </c>
      <c r="K63" s="43">
        <v>103.33098285799835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78.28</v>
      </c>
      <c r="J64" s="42">
        <v>2.3128722000000002</v>
      </c>
      <c r="K64" s="43">
        <v>78.28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76.069999999999993</v>
      </c>
      <c r="J65" s="42">
        <v>2.3633252000000002</v>
      </c>
      <c r="K65" s="43">
        <v>76.069999999999894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116.98</v>
      </c>
      <c r="J66" s="42">
        <v>2.3944779999999999</v>
      </c>
      <c r="K66" s="43">
        <v>119.58109289617487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83.26</v>
      </c>
      <c r="J67" s="42">
        <v>2.4523416</v>
      </c>
      <c r="K67" s="43">
        <v>83.550410958904109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121.83</v>
      </c>
      <c r="J68" s="42">
        <v>2.4745618999999999</v>
      </c>
      <c r="K68" s="43">
        <v>122.48205479452055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129.30000000000001</v>
      </c>
      <c r="J69" s="42">
        <v>2.4892254999999999</v>
      </c>
      <c r="K69" s="43">
        <v>130.02876712328768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101.03</v>
      </c>
      <c r="J70" s="42">
        <v>2.5228945</v>
      </c>
      <c r="K70" s="43">
        <v>102.01949472265888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110.38</v>
      </c>
      <c r="J71" s="42">
        <v>2.5202556</v>
      </c>
      <c r="K71" s="43">
        <v>110.8786301369863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99.48</v>
      </c>
      <c r="J72" s="42">
        <v>2.5333990000000002</v>
      </c>
      <c r="K72" s="43">
        <v>99.863561643835624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92.52</v>
      </c>
      <c r="J73" s="42">
        <v>0.46431240000000001</v>
      </c>
      <c r="K73" s="43">
        <v>118.22986755616438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99.5</v>
      </c>
      <c r="J74" s="42">
        <v>2.5298851999999998</v>
      </c>
      <c r="K74" s="43">
        <v>99.595890410958901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77.45</v>
      </c>
      <c r="J75" s="42">
        <v>2.5142692000000002</v>
      </c>
      <c r="K75" s="43">
        <v>77.497945205479454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52.91</v>
      </c>
      <c r="J76" s="42">
        <v>2.4823021000000001</v>
      </c>
      <c r="K76" s="43">
        <v>52.91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53.03</v>
      </c>
      <c r="J77" s="42">
        <v>2.4733597999999999</v>
      </c>
      <c r="K77" s="43">
        <v>53.03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50.48</v>
      </c>
      <c r="J78" s="42">
        <v>2.4748815</v>
      </c>
      <c r="K78" s="43">
        <v>50.48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85.58</v>
      </c>
      <c r="J79" s="42">
        <v>2.5061752999999998</v>
      </c>
      <c r="K79" s="43">
        <v>85.649041095890411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85.7</v>
      </c>
      <c r="J80" s="42">
        <v>2.4997128000000002</v>
      </c>
      <c r="K80" s="43">
        <v>85.769041095890415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99.73</v>
      </c>
      <c r="J81" s="42">
        <v>2.5114035000000001</v>
      </c>
      <c r="K81" s="43">
        <v>101.13053521970208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33" priority="17" stopIfTrue="1" operator="equal">
      <formula>0</formula>
    </cfRule>
  </conditionalFormatting>
  <conditionalFormatting sqref="I34">
    <cfRule type="cellIs" dxfId="32" priority="16" stopIfTrue="1" operator="equal">
      <formula>0</formula>
    </cfRule>
  </conditionalFormatting>
  <conditionalFormatting sqref="I9">
    <cfRule type="cellIs" dxfId="31" priority="15" stopIfTrue="1" operator="equal">
      <formula>0</formula>
    </cfRule>
  </conditionalFormatting>
  <conditionalFormatting sqref="I57">
    <cfRule type="cellIs" dxfId="30" priority="14" stopIfTrue="1" operator="equal">
      <formula>0</formula>
    </cfRule>
  </conditionalFormatting>
  <conditionalFormatting sqref="I37">
    <cfRule type="cellIs" dxfId="29" priority="13" stopIfTrue="1" operator="equal">
      <formula>0</formula>
    </cfRule>
  </conditionalFormatting>
  <conditionalFormatting sqref="I79 I81">
    <cfRule type="cellIs" dxfId="28" priority="12" stopIfTrue="1" operator="equal">
      <formula>0</formula>
    </cfRule>
  </conditionalFormatting>
  <conditionalFormatting sqref="I80">
    <cfRule type="cellIs" dxfId="27" priority="11" stopIfTrue="1" operator="equal">
      <formula>0</formula>
    </cfRule>
  </conditionalFormatting>
  <conditionalFormatting sqref="I60">
    <cfRule type="cellIs" dxfId="26" priority="10" stopIfTrue="1" operator="equal">
      <formula>0</formula>
    </cfRule>
  </conditionalFormatting>
  <conditionalFormatting sqref="I13">
    <cfRule type="cellIs" dxfId="25" priority="9" stopIfTrue="1" operator="equal">
      <formula>0</formula>
    </cfRule>
  </conditionalFormatting>
  <conditionalFormatting sqref="I50">
    <cfRule type="cellIs" dxfId="24" priority="8" stopIfTrue="1" operator="equal">
      <formula>0</formula>
    </cfRule>
  </conditionalFormatting>
  <conditionalFormatting sqref="I16">
    <cfRule type="cellIs" dxfId="23" priority="7" stopIfTrue="1" operator="equal">
      <formula>0</formula>
    </cfRule>
  </conditionalFormatting>
  <conditionalFormatting sqref="I61">
    <cfRule type="cellIs" dxfId="22" priority="6" stopIfTrue="1" operator="equal">
      <formula>0</formula>
    </cfRule>
  </conditionalFormatting>
  <conditionalFormatting sqref="I39">
    <cfRule type="cellIs" dxfId="21" priority="5" stopIfTrue="1" operator="equal">
      <formula>0</formula>
    </cfRule>
  </conditionalFormatting>
  <conditionalFormatting sqref="I69">
    <cfRule type="cellIs" dxfId="20" priority="4" stopIfTrue="1" operator="equal">
      <formula>0</formula>
    </cfRule>
  </conditionalFormatting>
  <conditionalFormatting sqref="I21">
    <cfRule type="cellIs" dxfId="19" priority="3" stopIfTrue="1" operator="equal">
      <formula>0</formula>
    </cfRule>
  </conditionalFormatting>
  <conditionalFormatting sqref="I40">
    <cfRule type="cellIs" dxfId="18" priority="2" stopIfTrue="1" operator="equal">
      <formula>0</formula>
    </cfRule>
  </conditionalFormatting>
  <conditionalFormatting sqref="I23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>
      <selection activeCell="R15" sqref="R15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239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45506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99.944999999999993</v>
      </c>
      <c r="J5" s="42">
        <v>3.2578260000000001</v>
      </c>
      <c r="K5" s="43">
        <v>100.91767759562831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99.68</v>
      </c>
      <c r="J6" s="42">
        <v>3.5355569999999998</v>
      </c>
      <c r="K6" s="43">
        <v>100.03737704918034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99.33</v>
      </c>
      <c r="J7" s="42">
        <v>3.4279259999999998</v>
      </c>
      <c r="K7" s="43">
        <v>99.33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99.63</v>
      </c>
      <c r="J8" s="42">
        <v>3.2576770000000002</v>
      </c>
      <c r="K8" s="43">
        <v>101.05459016393442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98.61</v>
      </c>
      <c r="J9" s="42">
        <v>3.1963330000000001</v>
      </c>
      <c r="K9" s="43">
        <v>98.844972677595621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99.61</v>
      </c>
      <c r="J10" s="42">
        <v>3.1504659999999998</v>
      </c>
      <c r="K10" s="43">
        <v>100.60315068493151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97.944999999999993</v>
      </c>
      <c r="J11" s="42">
        <v>3.10318</v>
      </c>
      <c r="K11" s="43">
        <v>97.944999999999894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99.82</v>
      </c>
      <c r="J12" s="42">
        <v>3.011422</v>
      </c>
      <c r="K12" s="43">
        <v>100.23424657534235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98.15</v>
      </c>
      <c r="J13" s="42">
        <v>2.857494</v>
      </c>
      <c r="K13" s="43">
        <v>99.122677595628417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100.28</v>
      </c>
      <c r="J14" s="42">
        <v>2.836211</v>
      </c>
      <c r="K14" s="43">
        <v>103.51691144546747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96.864999999999995</v>
      </c>
      <c r="J15" s="42">
        <v>2.7417400000000001</v>
      </c>
      <c r="K15" s="43">
        <v>96.864999999999895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96.894999999999996</v>
      </c>
      <c r="J16" s="42">
        <v>2.7147259999999998</v>
      </c>
      <c r="K16" s="43">
        <v>96.894999999999996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100.49</v>
      </c>
      <c r="J17" s="42">
        <v>2.7148680000000001</v>
      </c>
      <c r="K17" s="43">
        <v>102.95600718616663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96.95</v>
      </c>
      <c r="J18" s="42">
        <v>2.5606550000000001</v>
      </c>
      <c r="K18" s="43">
        <v>97.184972677595624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99.88</v>
      </c>
      <c r="J19" s="42">
        <v>2.568765</v>
      </c>
      <c r="K19" s="43">
        <v>101.15309304588666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</v>
      </c>
      <c r="J20" s="42">
        <v>2.4645250000000001</v>
      </c>
      <c r="K20" s="43">
        <v>96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97.67</v>
      </c>
      <c r="J21" s="42">
        <v>1.506243</v>
      </c>
      <c r="K21" s="43">
        <v>123.69395215753424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100.74</v>
      </c>
      <c r="J22" s="42">
        <v>2.481948</v>
      </c>
      <c r="K22" s="43">
        <v>101.54923871547271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95.375</v>
      </c>
      <c r="J23" s="42">
        <v>2.366495</v>
      </c>
      <c r="K23" s="43">
        <v>95.375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100.545</v>
      </c>
      <c r="J24" s="42">
        <v>2.4293550000000002</v>
      </c>
      <c r="K24" s="43">
        <v>100.62614754098361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95.08</v>
      </c>
      <c r="J25" s="42">
        <v>2.346873</v>
      </c>
      <c r="K25" s="43">
        <v>95.08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95.105000000000004</v>
      </c>
      <c r="J26" s="42">
        <v>2.2643339999999998</v>
      </c>
      <c r="K26" s="43">
        <v>95.222486338797822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94.174999999999997</v>
      </c>
      <c r="J27" s="42">
        <v>2.2534619999999999</v>
      </c>
      <c r="K27" s="43">
        <v>94.174999999999997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131</v>
      </c>
      <c r="H28" s="58">
        <v>13.75</v>
      </c>
      <c r="I28" s="41">
        <v>111.76</v>
      </c>
      <c r="J28" s="42">
        <v>2.275007</v>
      </c>
      <c r="K28" s="43">
        <v>112.32986301369864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95.11</v>
      </c>
      <c r="J29" s="42">
        <v>2.1884209999999999</v>
      </c>
      <c r="K29" s="43">
        <v>95.596338797814212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97.3</v>
      </c>
      <c r="J30" s="42">
        <v>2.184383</v>
      </c>
      <c r="K30" s="43">
        <v>98.347814207650273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97.31</v>
      </c>
      <c r="J31" s="42">
        <v>2.1810459999999998</v>
      </c>
      <c r="K31" s="43">
        <v>98.357814207650279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93.14</v>
      </c>
      <c r="J32" s="42">
        <v>2.1930360000000002</v>
      </c>
      <c r="K32" s="43">
        <v>93.14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139</v>
      </c>
      <c r="H33" s="58">
        <v>17</v>
      </c>
      <c r="I33" s="41">
        <v>111.12</v>
      </c>
      <c r="J33" s="42">
        <v>2.2021829999999998</v>
      </c>
      <c r="K33" s="43">
        <v>114.40893442622951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94.46</v>
      </c>
      <c r="J34" s="42">
        <v>2.1472259999999999</v>
      </c>
      <c r="K34" s="43">
        <v>94.694972677595516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100.06</v>
      </c>
      <c r="J35" s="42">
        <v>2.1814179999999999</v>
      </c>
      <c r="K35" s="43">
        <v>100.74712328767123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29</v>
      </c>
      <c r="H36" s="58">
        <v>13.75</v>
      </c>
      <c r="I36" s="41">
        <v>109.61</v>
      </c>
      <c r="J36" s="42">
        <v>2.1591849999999999</v>
      </c>
      <c r="K36" s="43">
        <v>110.02643835616438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92.92</v>
      </c>
      <c r="J37" s="42">
        <v>2.1030920000000002</v>
      </c>
      <c r="K37" s="43">
        <v>93.163169398907101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100.92</v>
      </c>
      <c r="J38" s="42">
        <v>2.1666400000000001</v>
      </c>
      <c r="K38" s="43">
        <v>103.65668987199641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91.49</v>
      </c>
      <c r="J39" s="42">
        <v>2.1017980000000001</v>
      </c>
      <c r="K39" s="43">
        <v>91.489999999999895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92.17</v>
      </c>
      <c r="J40" s="42">
        <v>2.0799699999999999</v>
      </c>
      <c r="K40" s="43">
        <v>92.287486338797819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99.79</v>
      </c>
      <c r="J41" s="42">
        <v>2.144936</v>
      </c>
      <c r="K41" s="43">
        <v>100.93934875364923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99.82</v>
      </c>
      <c r="J42" s="42">
        <v>2.138134</v>
      </c>
      <c r="K42" s="43">
        <v>100.96934875364911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90.16</v>
      </c>
      <c r="J43" s="42">
        <v>2.0829439999999999</v>
      </c>
      <c r="K43" s="43">
        <v>90.16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4</v>
      </c>
      <c r="I44" s="41">
        <v>101.73</v>
      </c>
      <c r="J44" s="42">
        <v>2.1418159999999999</v>
      </c>
      <c r="K44" s="43">
        <v>101.85295081967213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99.82</v>
      </c>
      <c r="J45" s="42">
        <v>2.1355390000000001</v>
      </c>
      <c r="K45" s="43">
        <v>101.33475409836055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34</v>
      </c>
      <c r="H46" s="58">
        <v>11.75</v>
      </c>
      <c r="I46" s="41">
        <v>120.79</v>
      </c>
      <c r="J46" s="42">
        <v>2.138328</v>
      </c>
      <c r="K46" s="43">
        <v>124.44437158469945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89.28</v>
      </c>
      <c r="J47" s="42">
        <v>2.0726819999999999</v>
      </c>
      <c r="K47" s="43">
        <v>89.28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100.97</v>
      </c>
      <c r="J48" s="42">
        <v>0.32763399999999998</v>
      </c>
      <c r="K48" s="43">
        <v>128.36708649452055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88.42</v>
      </c>
      <c r="J49" s="42">
        <v>2.0638360000000002</v>
      </c>
      <c r="K49" s="43">
        <v>88.42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88.45</v>
      </c>
      <c r="J50" s="42">
        <v>2.0580889999999998</v>
      </c>
      <c r="K50" s="43">
        <v>88.45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101.51</v>
      </c>
      <c r="J51" s="42">
        <v>2.1387320000000001</v>
      </c>
      <c r="K51" s="43">
        <v>103.96443521221649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38</v>
      </c>
      <c r="H52" s="58">
        <v>21.5</v>
      </c>
      <c r="I52" s="41">
        <v>119.81</v>
      </c>
      <c r="J52" s="42">
        <v>2.1566719999999999</v>
      </c>
      <c r="K52" s="43">
        <v>123.02584699453553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87.47</v>
      </c>
      <c r="J53" s="42">
        <v>2.0721609999999999</v>
      </c>
      <c r="K53" s="43">
        <v>87.47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86.52</v>
      </c>
      <c r="J54" s="42">
        <v>2.0826440000000002</v>
      </c>
      <c r="K54" s="43">
        <v>86.52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86.55</v>
      </c>
      <c r="J55" s="42">
        <v>2.0776059999999998</v>
      </c>
      <c r="K55" s="43">
        <v>86.55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85.54</v>
      </c>
      <c r="J56" s="42">
        <v>2.0965980000000002</v>
      </c>
      <c r="K56" s="43">
        <v>85.54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96.98</v>
      </c>
      <c r="J57" s="42">
        <v>2.1130460000000002</v>
      </c>
      <c r="K57" s="43">
        <v>98.633551912568308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101.21</v>
      </c>
      <c r="J58" s="42">
        <v>2.142449</v>
      </c>
      <c r="K58" s="43">
        <v>102.29087431693988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101.26</v>
      </c>
      <c r="J59" s="42">
        <v>2.1360220000000001</v>
      </c>
      <c r="K59" s="43">
        <v>102.34087431693989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98.66</v>
      </c>
      <c r="J60" s="42">
        <v>0.25610899999999998</v>
      </c>
      <c r="K60" s="43">
        <v>118.90056339178082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103.53</v>
      </c>
      <c r="J61" s="42">
        <v>2.1650860000000001</v>
      </c>
      <c r="K61" s="43">
        <v>106.28690695411333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100.03</v>
      </c>
      <c r="J62" s="42">
        <v>2.195503</v>
      </c>
      <c r="K62" s="43">
        <v>101.26881128827009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57</v>
      </c>
      <c r="H63" s="58">
        <v>24.5</v>
      </c>
      <c r="I63" s="41">
        <v>122.42</v>
      </c>
      <c r="J63" s="42">
        <v>2.2060010000000001</v>
      </c>
      <c r="K63" s="43">
        <v>122.83643835616438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103.35</v>
      </c>
      <c r="J64" s="42">
        <v>2.2228729999999999</v>
      </c>
      <c r="K64" s="43">
        <v>103.57021857923496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78.62</v>
      </c>
      <c r="J65" s="42">
        <v>2.258041</v>
      </c>
      <c r="K65" s="43">
        <v>78.62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76.400000000000006</v>
      </c>
      <c r="J66" s="42">
        <v>2.3129010000000001</v>
      </c>
      <c r="K66" s="43">
        <v>76.400000000000006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210</v>
      </c>
      <c r="H67" s="58">
        <v>28.25</v>
      </c>
      <c r="I67" s="41">
        <v>117.74</v>
      </c>
      <c r="J67" s="42">
        <v>2.336033</v>
      </c>
      <c r="K67" s="43">
        <v>120.07879781420765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25.75</v>
      </c>
      <c r="I68" s="41">
        <v>83.83</v>
      </c>
      <c r="J68" s="42">
        <v>2.3917199999999998</v>
      </c>
      <c r="K68" s="43">
        <v>84.054657534246573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213</v>
      </c>
      <c r="H69" s="58">
        <v>19.25</v>
      </c>
      <c r="I69" s="41">
        <v>122.84</v>
      </c>
      <c r="J69" s="42">
        <v>2.4081549999999998</v>
      </c>
      <c r="K69" s="43">
        <v>123.21260273972604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214</v>
      </c>
      <c r="H70" s="58">
        <v>21.5</v>
      </c>
      <c r="I70" s="41">
        <v>130.41999999999999</v>
      </c>
      <c r="J70" s="42">
        <v>2.422695</v>
      </c>
      <c r="K70" s="43">
        <v>130.83643835616436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4</v>
      </c>
      <c r="I71" s="41">
        <v>101.93</v>
      </c>
      <c r="J71" s="42">
        <v>2.4574769999999999</v>
      </c>
      <c r="K71" s="43">
        <v>102.7485358185493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218</v>
      </c>
      <c r="H72" s="58">
        <v>20</v>
      </c>
      <c r="I72" s="41">
        <v>111.45</v>
      </c>
      <c r="J72" s="42">
        <v>2.4521410000000001</v>
      </c>
      <c r="K72" s="43">
        <v>111.73493150684932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219</v>
      </c>
      <c r="H73" s="58">
        <v>31.5</v>
      </c>
      <c r="I73" s="41">
        <v>100.58</v>
      </c>
      <c r="J73" s="42">
        <v>2.4626350000000001</v>
      </c>
      <c r="K73" s="43">
        <v>100.79917808219177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94.85</v>
      </c>
      <c r="J74" s="42">
        <v>0.34688600000000003</v>
      </c>
      <c r="K74" s="43">
        <v>121.02600647123275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100.71</v>
      </c>
      <c r="J75" s="42">
        <v>2.4578259999999998</v>
      </c>
      <c r="K75" s="43">
        <v>103.14169398907103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78.510000000000005</v>
      </c>
      <c r="J76" s="42">
        <v>2.4431050000000001</v>
      </c>
      <c r="K76" s="43">
        <v>79.72584699453553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53.8</v>
      </c>
      <c r="J77" s="42">
        <v>2.410561</v>
      </c>
      <c r="K77" s="43">
        <v>53.8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53.93</v>
      </c>
      <c r="J78" s="42">
        <v>2.4010639999999999</v>
      </c>
      <c r="K78" s="43">
        <v>53.93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51.39</v>
      </c>
      <c r="J79" s="42">
        <v>2.4039489999999999</v>
      </c>
      <c r="K79" s="43">
        <v>51.39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86.79</v>
      </c>
      <c r="J80" s="42">
        <v>2.4404810000000001</v>
      </c>
      <c r="K80" s="43">
        <v>88.54081967213115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86.92</v>
      </c>
      <c r="J81" s="42">
        <v>2.433611</v>
      </c>
      <c r="K81" s="43">
        <v>88.670819672131145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101.11</v>
      </c>
      <c r="J82" s="42">
        <v>2.4459010000000001</v>
      </c>
      <c r="K82" s="43">
        <v>102.34633879781421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254" priority="17" stopIfTrue="1" operator="equal">
      <formula>0</formula>
    </cfRule>
  </conditionalFormatting>
  <conditionalFormatting sqref="I35">
    <cfRule type="cellIs" dxfId="253" priority="16" stopIfTrue="1" operator="equal">
      <formula>0</formula>
    </cfRule>
  </conditionalFormatting>
  <conditionalFormatting sqref="I10">
    <cfRule type="cellIs" dxfId="252" priority="15" stopIfTrue="1" operator="equal">
      <formula>0</formula>
    </cfRule>
  </conditionalFormatting>
  <conditionalFormatting sqref="I58">
    <cfRule type="cellIs" dxfId="251" priority="14" stopIfTrue="1" operator="equal">
      <formula>0</formula>
    </cfRule>
  </conditionalFormatting>
  <conditionalFormatting sqref="I38">
    <cfRule type="cellIs" dxfId="250" priority="13" stopIfTrue="1" operator="equal">
      <formula>0</formula>
    </cfRule>
  </conditionalFormatting>
  <conditionalFormatting sqref="I80 I82">
    <cfRule type="cellIs" dxfId="249" priority="12" stopIfTrue="1" operator="equal">
      <formula>0</formula>
    </cfRule>
  </conditionalFormatting>
  <conditionalFormatting sqref="I81">
    <cfRule type="cellIs" dxfId="248" priority="11" stopIfTrue="1" operator="equal">
      <formula>0</formula>
    </cfRule>
  </conditionalFormatting>
  <conditionalFormatting sqref="I61">
    <cfRule type="cellIs" dxfId="247" priority="10" stopIfTrue="1" operator="equal">
      <formula>0</formula>
    </cfRule>
  </conditionalFormatting>
  <conditionalFormatting sqref="I14">
    <cfRule type="cellIs" dxfId="246" priority="9" stopIfTrue="1" operator="equal">
      <formula>0</formula>
    </cfRule>
  </conditionalFormatting>
  <conditionalFormatting sqref="I51">
    <cfRule type="cellIs" dxfId="245" priority="8" stopIfTrue="1" operator="equal">
      <formula>0</formula>
    </cfRule>
  </conditionalFormatting>
  <conditionalFormatting sqref="I17">
    <cfRule type="cellIs" dxfId="244" priority="7" stopIfTrue="1" operator="equal">
      <formula>0</formula>
    </cfRule>
  </conditionalFormatting>
  <conditionalFormatting sqref="I62">
    <cfRule type="cellIs" dxfId="243" priority="6" stopIfTrue="1" operator="equal">
      <formula>0</formula>
    </cfRule>
  </conditionalFormatting>
  <conditionalFormatting sqref="I40">
    <cfRule type="cellIs" dxfId="242" priority="5" stopIfTrue="1" operator="equal">
      <formula>0</formula>
    </cfRule>
  </conditionalFormatting>
  <conditionalFormatting sqref="I70">
    <cfRule type="cellIs" dxfId="241" priority="4" stopIfTrue="1" operator="equal">
      <formula>0</formula>
    </cfRule>
  </conditionalFormatting>
  <conditionalFormatting sqref="I22">
    <cfRule type="cellIs" dxfId="240" priority="3" stopIfTrue="1" operator="equal">
      <formula>0</formula>
    </cfRule>
  </conditionalFormatting>
  <conditionalFormatting sqref="I41">
    <cfRule type="cellIs" dxfId="239" priority="2" stopIfTrue="1" operator="equal">
      <formula>0</formula>
    </cfRule>
  </conditionalFormatting>
  <conditionalFormatting sqref="I24">
    <cfRule type="cellIs" dxfId="23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306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45532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99.88</v>
      </c>
      <c r="J5" s="42">
        <v>3.5883066000000001</v>
      </c>
      <c r="K5" s="43">
        <v>100.26469945355191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99.54</v>
      </c>
      <c r="J6" s="42">
        <v>3.5038323</v>
      </c>
      <c r="K6" s="43">
        <v>99.54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99.697000000000003</v>
      </c>
      <c r="J7" s="42">
        <v>3.2627117999999999</v>
      </c>
      <c r="K7" s="43">
        <v>101.27186338797814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98.825000000000003</v>
      </c>
      <c r="J8" s="42">
        <v>3.0979337</v>
      </c>
      <c r="K8" s="43">
        <v>99.094125683060113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99.68</v>
      </c>
      <c r="J9" s="42">
        <v>3.0950025999999999</v>
      </c>
      <c r="K9" s="43">
        <v>100.84438356164384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98.165000000000006</v>
      </c>
      <c r="J10" s="42">
        <v>3.0638394999999998</v>
      </c>
      <c r="K10" s="43">
        <v>98.165000000000006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99.893000000000001</v>
      </c>
      <c r="J11" s="42">
        <v>2.9311636000000001</v>
      </c>
      <c r="K11" s="43">
        <v>100.49902739726028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98.35</v>
      </c>
      <c r="J12" s="42">
        <v>2.7667618000000003</v>
      </c>
      <c r="K12" s="43">
        <v>98.391095890410853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100.36499999999999</v>
      </c>
      <c r="J13" s="42">
        <v>2.740532</v>
      </c>
      <c r="K13" s="43">
        <v>103.81366007934726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97.19</v>
      </c>
      <c r="J14" s="42">
        <v>2.5962417000000002</v>
      </c>
      <c r="K14" s="43">
        <v>97.19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97.23</v>
      </c>
      <c r="J15" s="42">
        <v>2.5582851</v>
      </c>
      <c r="K15" s="43">
        <v>97.23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100.605</v>
      </c>
      <c r="J16" s="42">
        <v>2.6056412</v>
      </c>
      <c r="K16" s="43">
        <v>103.28275582004642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97.224999999999994</v>
      </c>
      <c r="J17" s="42">
        <v>2.4548177999999998</v>
      </c>
      <c r="K17" s="43">
        <v>97.494125683060005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99.98</v>
      </c>
      <c r="J18" s="42">
        <v>2.5053276000000002</v>
      </c>
      <c r="K18" s="43">
        <v>101.424325922599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96.25</v>
      </c>
      <c r="J19" s="42">
        <v>2.4009448</v>
      </c>
      <c r="K19" s="43">
        <v>96.25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97.98</v>
      </c>
      <c r="J20" s="42">
        <v>1.3655520999999999</v>
      </c>
      <c r="K20" s="43">
        <v>124.27839202191781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100.79</v>
      </c>
      <c r="J21" s="42">
        <v>2.4381857999999998</v>
      </c>
      <c r="K21" s="43">
        <v>101.79786885245902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95.59</v>
      </c>
      <c r="J22" s="42">
        <v>2.3291184999999999</v>
      </c>
      <c r="K22" s="43">
        <v>95.59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100.62</v>
      </c>
      <c r="J23" s="42">
        <v>2.3823154</v>
      </c>
      <c r="K23" s="43">
        <v>100.8855737704918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95.305000000000007</v>
      </c>
      <c r="J24" s="42">
        <v>2.3060019</v>
      </c>
      <c r="K24" s="43">
        <v>95.305000000000007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95.33</v>
      </c>
      <c r="J25" s="42">
        <v>2.2200223000000001</v>
      </c>
      <c r="K25" s="43">
        <v>95.464562841530054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94.37</v>
      </c>
      <c r="J26" s="42">
        <v>2.2299897999999998</v>
      </c>
      <c r="K26" s="43">
        <v>94.37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111.59</v>
      </c>
      <c r="J27" s="42">
        <v>2.2440690999999999</v>
      </c>
      <c r="K27" s="43">
        <v>112.60506849315068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95.27</v>
      </c>
      <c r="J28" s="42">
        <v>2.1675583999999999</v>
      </c>
      <c r="K28" s="43">
        <v>95.290547945205475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97.4</v>
      </c>
      <c r="J29" s="42">
        <v>2.1688019000000001</v>
      </c>
      <c r="K29" s="43">
        <v>98.536612021857934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97.41</v>
      </c>
      <c r="J30" s="42">
        <v>2.1654002000000001</v>
      </c>
      <c r="K30" s="43">
        <v>98.546612021857925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93.32</v>
      </c>
      <c r="J31" s="42">
        <v>2.17686</v>
      </c>
      <c r="K31" s="43">
        <v>93.319999999999894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110.96</v>
      </c>
      <c r="J32" s="42">
        <v>2.1889794</v>
      </c>
      <c r="K32" s="43">
        <v>114.63315573770491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94.6</v>
      </c>
      <c r="J33" s="42">
        <v>2.1344286000000001</v>
      </c>
      <c r="K33" s="43">
        <v>94.869125683060005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100.05</v>
      </c>
      <c r="J34" s="42">
        <v>2.1838556000000002</v>
      </c>
      <c r="K34" s="43">
        <v>100.88780821917808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109.44</v>
      </c>
      <c r="J35" s="42">
        <v>2.1623698</v>
      </c>
      <c r="K35" s="43">
        <v>110.18178082191781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93.01</v>
      </c>
      <c r="J36" s="42">
        <v>2.1088862000000002</v>
      </c>
      <c r="K36" s="43">
        <v>93.020273972602752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100.86</v>
      </c>
      <c r="J37" s="42">
        <v>2.1789314000000002</v>
      </c>
      <c r="K37" s="43">
        <v>103.76062429822592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91.57</v>
      </c>
      <c r="J38" s="42">
        <v>2.1136786000000001</v>
      </c>
      <c r="K38" s="43">
        <v>91.569999999999894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92.19</v>
      </c>
      <c r="J39" s="42">
        <v>2.1019657</v>
      </c>
      <c r="K39" s="43">
        <v>92.324562841530053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99.69</v>
      </c>
      <c r="J40" s="42">
        <v>2.1685960999999998</v>
      </c>
      <c r="K40" s="43">
        <v>100.98318437008759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99.72</v>
      </c>
      <c r="J41" s="42">
        <v>2.1616936999999998</v>
      </c>
      <c r="K41" s="43">
        <v>101.01318437008759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90.16</v>
      </c>
      <c r="J42" s="42">
        <v>2.1108243</v>
      </c>
      <c r="K42" s="43">
        <v>90.16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12</v>
      </c>
      <c r="I43" s="41">
        <v>101.6</v>
      </c>
      <c r="J43" s="42">
        <v>2.1640329</v>
      </c>
      <c r="K43" s="43">
        <v>101.89371584699452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99.69</v>
      </c>
      <c r="J44" s="42">
        <v>2.1627855999999999</v>
      </c>
      <c r="K44" s="43">
        <v>101.34819672131147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120.39</v>
      </c>
      <c r="J45" s="42">
        <v>2.1672544</v>
      </c>
      <c r="K45" s="43">
        <v>124.47128415300547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89.24</v>
      </c>
      <c r="J46" s="42">
        <v>2.1062029999999998</v>
      </c>
      <c r="K46" s="43">
        <v>89.239999999999895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100.33</v>
      </c>
      <c r="J47" s="42">
        <v>0.4404245</v>
      </c>
      <c r="K47" s="43">
        <v>127.78610508493149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88.37</v>
      </c>
      <c r="J48" s="42">
        <v>2.0965129999999998</v>
      </c>
      <c r="K48" s="43">
        <v>88.37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88.38</v>
      </c>
      <c r="J49" s="42">
        <v>2.0945743000000001</v>
      </c>
      <c r="K49" s="43">
        <v>88.38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101.34</v>
      </c>
      <c r="J50" s="42">
        <v>2.1657622999999999</v>
      </c>
      <c r="K50" s="43">
        <v>103.958369638446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119.51</v>
      </c>
      <c r="J51" s="42">
        <v>2.1736672000000001</v>
      </c>
      <c r="K51" s="43">
        <v>123.10153005464481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87.42</v>
      </c>
      <c r="J52" s="42">
        <v>2.1024421000000002</v>
      </c>
      <c r="K52" s="43">
        <v>87.42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86.49</v>
      </c>
      <c r="J53" s="42">
        <v>2.1075957000000001</v>
      </c>
      <c r="K53" s="43">
        <v>86.489999999999895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86.53</v>
      </c>
      <c r="J54" s="42">
        <v>2.1008116000000001</v>
      </c>
      <c r="K54" s="43">
        <v>86.53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85.462000000000003</v>
      </c>
      <c r="J55" s="42">
        <v>2.1277021</v>
      </c>
      <c r="K55" s="43">
        <v>85.462000000000003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96.77</v>
      </c>
      <c r="J56" s="42">
        <v>2.1457041000000001</v>
      </c>
      <c r="K56" s="43">
        <v>96.839863013698633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100.93</v>
      </c>
      <c r="J57" s="42">
        <v>2.1776628000000002</v>
      </c>
      <c r="K57" s="43">
        <v>102.16797814207651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100.96</v>
      </c>
      <c r="J58" s="42">
        <v>2.1737660000000001</v>
      </c>
      <c r="K58" s="43">
        <v>102.19797814207649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97.6</v>
      </c>
      <c r="J59" s="42">
        <v>0.38342619999999999</v>
      </c>
      <c r="K59" s="43">
        <v>117.80554332054783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103.25</v>
      </c>
      <c r="J60" s="42">
        <v>2.1962788999999998</v>
      </c>
      <c r="K60" s="43">
        <v>103.35684931506849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99.79</v>
      </c>
      <c r="J61" s="42">
        <v>2.2238994999999999</v>
      </c>
      <c r="K61" s="43">
        <v>101.17908451231381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121.94</v>
      </c>
      <c r="J62" s="42">
        <v>2.2407802999999999</v>
      </c>
      <c r="K62" s="43">
        <v>122.68178082191781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103.05</v>
      </c>
      <c r="J63" s="42">
        <v>2.2538353</v>
      </c>
      <c r="K63" s="43">
        <v>103.44810614566958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78.42</v>
      </c>
      <c r="J64" s="42">
        <v>2.2963972999999998</v>
      </c>
      <c r="K64" s="43">
        <v>78.42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76.2</v>
      </c>
      <c r="J65" s="42">
        <v>2.3489556999999999</v>
      </c>
      <c r="K65" s="43">
        <v>76.2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117.14</v>
      </c>
      <c r="J66" s="42">
        <v>2.3804729</v>
      </c>
      <c r="K66" s="43">
        <v>119.75202185792349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83.400999999999996</v>
      </c>
      <c r="J67" s="42">
        <v>2.4390456</v>
      </c>
      <c r="K67" s="43">
        <v>83.6941506849315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122.01</v>
      </c>
      <c r="J68" s="42">
        <v>2.4613703999999998</v>
      </c>
      <c r="K68" s="43">
        <v>122.673698630137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129.47</v>
      </c>
      <c r="J69" s="42">
        <v>2.4777911000000001</v>
      </c>
      <c r="K69" s="43">
        <v>130.21178082191781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101.14</v>
      </c>
      <c r="J70" s="42">
        <v>2.5147906</v>
      </c>
      <c r="K70" s="43">
        <v>102.13661801033011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110.55</v>
      </c>
      <c r="J71" s="42">
        <v>2.5089337999999999</v>
      </c>
      <c r="K71" s="43">
        <v>111.05753424657534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99.614000000000004</v>
      </c>
      <c r="J72" s="42">
        <v>2.5247044000000001</v>
      </c>
      <c r="K72" s="43">
        <v>100.00441095890412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92.2</v>
      </c>
      <c r="J73" s="42">
        <v>0.48063119999999998</v>
      </c>
      <c r="K73" s="43">
        <v>117.82791574794521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99.643000000000001</v>
      </c>
      <c r="J74" s="42">
        <v>2.5212972000000002</v>
      </c>
      <c r="K74" s="43">
        <v>99.745739726027395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77.58</v>
      </c>
      <c r="J75" s="42">
        <v>2.5059281000000002</v>
      </c>
      <c r="K75" s="43">
        <v>77.631369863013703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53.069000000000003</v>
      </c>
      <c r="J76" s="42">
        <v>2.4707219999999999</v>
      </c>
      <c r="K76" s="43">
        <v>53.069000000000003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53.2</v>
      </c>
      <c r="J77" s="42">
        <v>2.4609903000000002</v>
      </c>
      <c r="K77" s="43">
        <v>53.2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50.67</v>
      </c>
      <c r="J78" s="42">
        <v>2.4613585000000002</v>
      </c>
      <c r="K78" s="43">
        <v>50.67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85.87</v>
      </c>
      <c r="J79" s="42">
        <v>2.4906228000000001</v>
      </c>
      <c r="K79" s="43">
        <v>85.943972602739734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86.01</v>
      </c>
      <c r="J80" s="42">
        <v>2.4831150000000002</v>
      </c>
      <c r="K80" s="43">
        <v>86.083972602739735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100.09</v>
      </c>
      <c r="J81" s="42">
        <v>2.4941860999999999</v>
      </c>
      <c r="K81" s="43">
        <v>101.49738453477057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16" priority="17" stopIfTrue="1" operator="equal">
      <formula>0</formula>
    </cfRule>
  </conditionalFormatting>
  <conditionalFormatting sqref="I34">
    <cfRule type="cellIs" dxfId="15" priority="16" stopIfTrue="1" operator="equal">
      <formula>0</formula>
    </cfRule>
  </conditionalFormatting>
  <conditionalFormatting sqref="I9">
    <cfRule type="cellIs" dxfId="14" priority="15" stopIfTrue="1" operator="equal">
      <formula>0</formula>
    </cfRule>
  </conditionalFormatting>
  <conditionalFormatting sqref="I57">
    <cfRule type="cellIs" dxfId="13" priority="14" stopIfTrue="1" operator="equal">
      <formula>0</formula>
    </cfRule>
  </conditionalFormatting>
  <conditionalFormatting sqref="I37">
    <cfRule type="cellIs" dxfId="12" priority="13" stopIfTrue="1" operator="equal">
      <formula>0</formula>
    </cfRule>
  </conditionalFormatting>
  <conditionalFormatting sqref="I79 I81">
    <cfRule type="cellIs" dxfId="11" priority="12" stopIfTrue="1" operator="equal">
      <formula>0</formula>
    </cfRule>
  </conditionalFormatting>
  <conditionalFormatting sqref="I80">
    <cfRule type="cellIs" dxfId="10" priority="11" stopIfTrue="1" operator="equal">
      <formula>0</formula>
    </cfRule>
  </conditionalFormatting>
  <conditionalFormatting sqref="I60">
    <cfRule type="cellIs" dxfId="9" priority="10" stopIfTrue="1" operator="equal">
      <formula>0</formula>
    </cfRule>
  </conditionalFormatting>
  <conditionalFormatting sqref="I13">
    <cfRule type="cellIs" dxfId="8" priority="9" stopIfTrue="1" operator="equal">
      <formula>0</formula>
    </cfRule>
  </conditionalFormatting>
  <conditionalFormatting sqref="I50">
    <cfRule type="cellIs" dxfId="7" priority="8" stopIfTrue="1" operator="equal">
      <formula>0</formula>
    </cfRule>
  </conditionalFormatting>
  <conditionalFormatting sqref="I16">
    <cfRule type="cellIs" dxfId="6" priority="7" stopIfTrue="1" operator="equal">
      <formula>0</formula>
    </cfRule>
  </conditionalFormatting>
  <conditionalFormatting sqref="I61">
    <cfRule type="cellIs" dxfId="5" priority="6" stopIfTrue="1" operator="equal">
      <formula>0</formula>
    </cfRule>
  </conditionalFormatting>
  <conditionalFormatting sqref="I39">
    <cfRule type="cellIs" dxfId="4" priority="5" stopIfTrue="1" operator="equal">
      <formula>0</formula>
    </cfRule>
  </conditionalFormatting>
  <conditionalFormatting sqref="I69">
    <cfRule type="cellIs" dxfId="3" priority="4" stopIfTrue="1" operator="equal">
      <formula>0</formula>
    </cfRule>
  </conditionalFormatting>
  <conditionalFormatting sqref="I21">
    <cfRule type="cellIs" dxfId="2" priority="3" stopIfTrue="1" operator="equal">
      <formula>0</formula>
    </cfRule>
  </conditionalFormatting>
  <conditionalFormatting sqref="I40">
    <cfRule type="cellIs" dxfId="1" priority="2" stopIfTrue="1" operator="equal">
      <formula>0</formula>
    </cfRule>
  </conditionalFormatting>
  <conditionalFormatting sqref="I2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5" zoomScaleNormal="75" workbookViewId="0">
      <selection activeCell="D17" sqref="D17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307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45533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99.91</v>
      </c>
      <c r="J5" s="42">
        <v>3.4406059999999998</v>
      </c>
      <c r="K5" s="43">
        <v>100.2979781420765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99.58</v>
      </c>
      <c r="J6" s="42">
        <v>3.4054790000000001</v>
      </c>
      <c r="K6" s="43">
        <v>99.58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99.72</v>
      </c>
      <c r="J7" s="42">
        <v>3.209616</v>
      </c>
      <c r="K7" s="43">
        <v>101.31289617486338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98.86</v>
      </c>
      <c r="J8" s="42">
        <v>3.0651139999999999</v>
      </c>
      <c r="K8" s="43">
        <v>99.133224043715842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99.7</v>
      </c>
      <c r="J9" s="42">
        <v>3.0653190000000001</v>
      </c>
      <c r="K9" s="43">
        <v>100.88493150684931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98.22</v>
      </c>
      <c r="J10" s="42">
        <v>3.0107309999999998</v>
      </c>
      <c r="K10" s="43">
        <v>98.22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99.927999999999997</v>
      </c>
      <c r="J11" s="42">
        <v>2.886085</v>
      </c>
      <c r="K11" s="43">
        <v>100.55704109589041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98.387</v>
      </c>
      <c r="J12" s="42">
        <v>2.7413439999999998</v>
      </c>
      <c r="K12" s="43">
        <v>98.436315068493144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100.4</v>
      </c>
      <c r="J13" s="42">
        <v>2.7038690000000001</v>
      </c>
      <c r="K13" s="43">
        <v>103.87406991541283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97.24</v>
      </c>
      <c r="J14" s="42">
        <v>2.567968</v>
      </c>
      <c r="K14" s="43">
        <v>97.239999999999895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97.29</v>
      </c>
      <c r="J15" s="42">
        <v>2.520213</v>
      </c>
      <c r="K15" s="43">
        <v>97.29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100.645</v>
      </c>
      <c r="J16" s="42">
        <v>2.5707560000000003</v>
      </c>
      <c r="K16" s="43">
        <v>103.34816565611197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97.295000000000002</v>
      </c>
      <c r="J17" s="42">
        <v>2.4151479999999999</v>
      </c>
      <c r="K17" s="43">
        <v>97.568224043715844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100.045</v>
      </c>
      <c r="J18" s="42">
        <v>2.462053</v>
      </c>
      <c r="K18" s="43">
        <v>101.50987386780447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96.334999999999994</v>
      </c>
      <c r="J19" s="42">
        <v>2.3570150000000001</v>
      </c>
      <c r="K19" s="43">
        <v>96.334999999999894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98.06</v>
      </c>
      <c r="J20" s="42">
        <v>1.320838</v>
      </c>
      <c r="K20" s="43">
        <v>124.39362053424658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100.86</v>
      </c>
      <c r="J21" s="42">
        <v>2.3960850000000002</v>
      </c>
      <c r="K21" s="43">
        <v>101.89170446889737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95.69</v>
      </c>
      <c r="J22" s="42">
        <v>2.2842060000000002</v>
      </c>
      <c r="K22" s="43">
        <v>95.69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100.71</v>
      </c>
      <c r="J23" s="42">
        <v>2.3355969999999999</v>
      </c>
      <c r="K23" s="43">
        <v>100.99770491803278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95.4</v>
      </c>
      <c r="J24" s="42">
        <v>2.266597</v>
      </c>
      <c r="K24" s="43">
        <v>95.4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95.44</v>
      </c>
      <c r="J25" s="42">
        <v>2.1785269999999999</v>
      </c>
      <c r="K25" s="43">
        <v>95.576612021857926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94.49</v>
      </c>
      <c r="J26" s="42">
        <v>2.1874739999999999</v>
      </c>
      <c r="K26" s="43">
        <v>94.489999999999895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111.68</v>
      </c>
      <c r="J27" s="42">
        <v>2.2022710000000001</v>
      </c>
      <c r="K27" s="43">
        <v>112.74849315068494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95.4</v>
      </c>
      <c r="J28" s="42">
        <v>2.124752</v>
      </c>
      <c r="K28" s="43">
        <v>95.424657534246577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97.53</v>
      </c>
      <c r="J29" s="42">
        <v>2.1267770000000001</v>
      </c>
      <c r="K29" s="43">
        <v>98.677267759562838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97.534999999999997</v>
      </c>
      <c r="J30" s="42">
        <v>2.1250749999999998</v>
      </c>
      <c r="K30" s="43">
        <v>98.682267759562833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93.46</v>
      </c>
      <c r="J31" s="42">
        <v>2.1346669999999999</v>
      </c>
      <c r="K31" s="43">
        <v>93.459999999999894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111.08</v>
      </c>
      <c r="J32" s="42">
        <v>2.146433</v>
      </c>
      <c r="K32" s="43">
        <v>114.79926229508196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94.74</v>
      </c>
      <c r="J33" s="42">
        <v>2.0943109999999998</v>
      </c>
      <c r="K33" s="43">
        <v>95.013224043715738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100.19</v>
      </c>
      <c r="J34" s="42">
        <v>2.1431480000000001</v>
      </c>
      <c r="K34" s="43">
        <v>101.0458904109589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109.58</v>
      </c>
      <c r="J35" s="42">
        <v>2.1211229999999999</v>
      </c>
      <c r="K35" s="43">
        <v>110.36082191780822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93.16</v>
      </c>
      <c r="J36" s="42">
        <v>2.0709629999999999</v>
      </c>
      <c r="K36" s="43">
        <v>93.17232876712329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101</v>
      </c>
      <c r="J37" s="42">
        <v>2.1430129999999998</v>
      </c>
      <c r="K37" s="43">
        <v>103.92029642937345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91.72</v>
      </c>
      <c r="J38" s="42">
        <v>2.0780780000000001</v>
      </c>
      <c r="K38" s="43">
        <v>91.72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92.35</v>
      </c>
      <c r="J39" s="42">
        <v>2.065461</v>
      </c>
      <c r="K39" s="43">
        <v>92.486612021857823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99.85</v>
      </c>
      <c r="J40" s="42">
        <v>2.1318760000000001</v>
      </c>
      <c r="K40" s="43">
        <v>101.16044464406008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99.88</v>
      </c>
      <c r="J41" s="42">
        <v>2.1249760000000002</v>
      </c>
      <c r="K41" s="43">
        <v>101.19044464406018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90.32</v>
      </c>
      <c r="J42" s="42">
        <v>2.077801</v>
      </c>
      <c r="K42" s="43">
        <v>90.319999999999894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12</v>
      </c>
      <c r="I43" s="41">
        <v>101.78</v>
      </c>
      <c r="J43" s="42">
        <v>2.126328</v>
      </c>
      <c r="K43" s="43">
        <v>102.09420765027322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99.86</v>
      </c>
      <c r="J44" s="42">
        <v>2.1279810000000001</v>
      </c>
      <c r="K44" s="43">
        <v>101.53540983606557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120.54</v>
      </c>
      <c r="J45" s="42">
        <v>2.1353710000000001</v>
      </c>
      <c r="K45" s="43">
        <v>124.67251366120219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89.41</v>
      </c>
      <c r="J46" s="42">
        <v>2.0737740000000002</v>
      </c>
      <c r="K46" s="43">
        <v>89.41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100.44</v>
      </c>
      <c r="J47" s="42">
        <v>0.42052</v>
      </c>
      <c r="K47" s="43">
        <v>127.94425245479451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88.54</v>
      </c>
      <c r="J48" s="42">
        <v>2.0664690000000001</v>
      </c>
      <c r="K48" s="43">
        <v>88.54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88.56</v>
      </c>
      <c r="J49" s="42">
        <v>2.062595</v>
      </c>
      <c r="K49" s="43">
        <v>88.56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101.52</v>
      </c>
      <c r="J50" s="42">
        <v>2.1344940000000001</v>
      </c>
      <c r="K50" s="43">
        <v>104.15804176959352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119.67</v>
      </c>
      <c r="J51" s="42">
        <v>2.1457190000000002</v>
      </c>
      <c r="K51" s="43">
        <v>123.30661202185793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87.6</v>
      </c>
      <c r="J52" s="42">
        <v>2.0726019999999998</v>
      </c>
      <c r="K52" s="43">
        <v>87.599999999999895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86.66</v>
      </c>
      <c r="J53" s="42">
        <v>2.0812710000000001</v>
      </c>
      <c r="K53" s="43">
        <v>86.66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86.69</v>
      </c>
      <c r="J54" s="42">
        <v>2.0761880000000001</v>
      </c>
      <c r="K54" s="43">
        <v>86.69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85.64</v>
      </c>
      <c r="J55" s="42">
        <v>2.1015609999999998</v>
      </c>
      <c r="K55" s="43">
        <v>85.64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96.95</v>
      </c>
      <c r="J56" s="42">
        <v>2.1207940000000001</v>
      </c>
      <c r="K56" s="43">
        <v>97.033835616438353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101.12</v>
      </c>
      <c r="J57" s="42">
        <v>2.152879</v>
      </c>
      <c r="K57" s="43">
        <v>102.37683060109291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101.16</v>
      </c>
      <c r="J58" s="42">
        <v>2.147691</v>
      </c>
      <c r="K58" s="43">
        <v>102.4168306010929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97.76</v>
      </c>
      <c r="J59" s="42">
        <v>0.364541</v>
      </c>
      <c r="K59" s="43">
        <v>118.01132041643835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103.46</v>
      </c>
      <c r="J60" s="42">
        <v>2.170347</v>
      </c>
      <c r="K60" s="43">
        <v>103.58821917808218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100</v>
      </c>
      <c r="J61" s="42">
        <v>2.1990599999999998</v>
      </c>
      <c r="K61" s="43">
        <v>101.40711729919904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122.14</v>
      </c>
      <c r="J62" s="42">
        <v>2.2188439999999998</v>
      </c>
      <c r="K62" s="43">
        <v>122.92082191780823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103.27</v>
      </c>
      <c r="J63" s="42">
        <v>2.229117</v>
      </c>
      <c r="K63" s="43">
        <v>103.68947600868329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78.59</v>
      </c>
      <c r="J64" s="42">
        <v>2.2774779999999999</v>
      </c>
      <c r="K64" s="43">
        <v>78.59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76.38</v>
      </c>
      <c r="J65" s="42">
        <v>2.3299849999999998</v>
      </c>
      <c r="K65" s="43">
        <v>76.38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117.34</v>
      </c>
      <c r="J66" s="42">
        <v>2.362501</v>
      </c>
      <c r="K66" s="43">
        <v>119.9848087431694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83.57</v>
      </c>
      <c r="J67" s="42">
        <v>2.4236140000000002</v>
      </c>
      <c r="K67" s="43">
        <v>83.871369863013598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122.17</v>
      </c>
      <c r="J68" s="42">
        <v>2.4491320000000001</v>
      </c>
      <c r="K68" s="43">
        <v>122.8686301369863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129.6</v>
      </c>
      <c r="J69" s="42">
        <v>2.4684279999999998</v>
      </c>
      <c r="K69" s="43">
        <v>130.38082191780822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101.25</v>
      </c>
      <c r="J70" s="42">
        <v>2.5066679999999999</v>
      </c>
      <c r="K70" s="43">
        <v>102.26798787334381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110.66</v>
      </c>
      <c r="J71" s="42">
        <v>2.501404</v>
      </c>
      <c r="K71" s="43">
        <v>111.19424657534246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99.73</v>
      </c>
      <c r="J72" s="42">
        <v>2.5171839999999999</v>
      </c>
      <c r="K72" s="43">
        <v>100.1409589041096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92.35</v>
      </c>
      <c r="J73" s="42">
        <v>0.473136</v>
      </c>
      <c r="K73" s="43">
        <v>118.03259218493136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99.76</v>
      </c>
      <c r="J74" s="42">
        <v>2.5142739999999999</v>
      </c>
      <c r="K74" s="43">
        <v>99.883287671232878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77.7</v>
      </c>
      <c r="J75" s="42">
        <v>2.4984890000000002</v>
      </c>
      <c r="K75" s="43">
        <v>77.761643835616439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53.19</v>
      </c>
      <c r="J76" s="42">
        <v>2.4625219999999999</v>
      </c>
      <c r="K76" s="43">
        <v>53.19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53.31</v>
      </c>
      <c r="J77" s="42">
        <v>2.453624</v>
      </c>
      <c r="K77" s="43">
        <v>53.31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50.78</v>
      </c>
      <c r="J78" s="42">
        <v>2.454142</v>
      </c>
      <c r="K78" s="43">
        <v>50.78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86</v>
      </c>
      <c r="J79" s="42">
        <v>2.4837880000000001</v>
      </c>
      <c r="K79" s="43">
        <v>86.088767123287667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86.14</v>
      </c>
      <c r="J80" s="42">
        <v>2.4762930000000001</v>
      </c>
      <c r="K80" s="43">
        <v>86.228767123287668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100.23</v>
      </c>
      <c r="J81" s="42">
        <v>2.4875099999999999</v>
      </c>
      <c r="K81" s="43">
        <v>101.65793247997605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tabSelected="1" zoomScale="75" zoomScaleNormal="75" workbookViewId="0">
      <selection activeCell="E21" sqref="E21"/>
    </sheetView>
  </sheetViews>
  <sheetFormatPr baseColWidth="10" defaultRowHeight="20.2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308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45534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3</v>
      </c>
      <c r="H5" s="58">
        <v>17</v>
      </c>
      <c r="I5" s="41">
        <v>99.92</v>
      </c>
      <c r="J5" s="42">
        <v>3.3718430000000001</v>
      </c>
      <c r="K5" s="43">
        <v>100.30797814207651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5</v>
      </c>
      <c r="H6" s="58">
        <v>22.5</v>
      </c>
      <c r="I6" s="41">
        <v>99.585999999999999</v>
      </c>
      <c r="J6" s="42">
        <v>3.4317609999999998</v>
      </c>
      <c r="K6" s="43">
        <v>99.585999999999999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99.712999999999994</v>
      </c>
      <c r="J7" s="42">
        <v>3.2459159999999998</v>
      </c>
      <c r="K7" s="43">
        <v>101.30589617486328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267</v>
      </c>
      <c r="H8" s="58">
        <v>30.5</v>
      </c>
      <c r="I8" s="41">
        <v>98.85</v>
      </c>
      <c r="J8" s="42">
        <v>3.1038920000000001</v>
      </c>
      <c r="K8" s="43">
        <v>99.123224043715737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9</v>
      </c>
      <c r="H9" s="58">
        <v>17.5</v>
      </c>
      <c r="I9" s="41">
        <v>99.691999999999993</v>
      </c>
      <c r="J9" s="42">
        <v>3.08386</v>
      </c>
      <c r="K9" s="43">
        <v>100.8769315068492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98.212000000000003</v>
      </c>
      <c r="J10" s="42">
        <v>3.0385450000000001</v>
      </c>
      <c r="K10" s="43">
        <v>98.212000000000003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99.902000000000001</v>
      </c>
      <c r="J11" s="42">
        <v>2.9207459999999998</v>
      </c>
      <c r="K11" s="43">
        <v>100.53104109589042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268</v>
      </c>
      <c r="H12" s="58">
        <v>30.5</v>
      </c>
      <c r="I12" s="41">
        <v>98.364999999999995</v>
      </c>
      <c r="J12" s="42">
        <v>2.7705880000000001</v>
      </c>
      <c r="K12" s="43">
        <v>98.414315068493039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15</v>
      </c>
      <c r="H13" s="58">
        <v>17</v>
      </c>
      <c r="I13" s="41">
        <v>100.389</v>
      </c>
      <c r="J13" s="42">
        <v>2.7137950000000002</v>
      </c>
      <c r="K13" s="43">
        <v>103.86306991541282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97.224999999999994</v>
      </c>
      <c r="J14" s="42">
        <v>2.588794</v>
      </c>
      <c r="K14" s="43">
        <v>97.224999999999895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97.286000000000001</v>
      </c>
      <c r="J15" s="42">
        <v>2.530373</v>
      </c>
      <c r="K15" s="43">
        <v>97.286000000000001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100.628</v>
      </c>
      <c r="J16" s="42">
        <v>2.5833300000000001</v>
      </c>
      <c r="K16" s="43">
        <v>103.33116565611198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269</v>
      </c>
      <c r="H17" s="58">
        <v>33.5</v>
      </c>
      <c r="I17" s="41">
        <v>97.284999999999997</v>
      </c>
      <c r="J17" s="42">
        <v>2.4260359999999999</v>
      </c>
      <c r="K17" s="43">
        <v>97.558224043715839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21</v>
      </c>
      <c r="H18" s="58">
        <v>19</v>
      </c>
      <c r="I18" s="41">
        <v>100.035</v>
      </c>
      <c r="J18" s="42">
        <v>2.4686710000000001</v>
      </c>
      <c r="K18" s="43">
        <v>101.49987386780447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96.325000000000003</v>
      </c>
      <c r="J19" s="42">
        <v>2.36774</v>
      </c>
      <c r="K19" s="43">
        <v>96.325000000000003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22</v>
      </c>
      <c r="H20" s="58">
        <v>19.2</v>
      </c>
      <c r="I20" s="41">
        <v>98.02</v>
      </c>
      <c r="J20" s="42">
        <v>1.3485480000000001</v>
      </c>
      <c r="K20" s="43">
        <v>124.34289853424657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297</v>
      </c>
      <c r="H21" s="58">
        <v>19</v>
      </c>
      <c r="I21" s="41">
        <v>100.85</v>
      </c>
      <c r="J21" s="42">
        <v>2.4010419999999999</v>
      </c>
      <c r="K21" s="43">
        <v>101.88170446889737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270</v>
      </c>
      <c r="H22" s="58">
        <v>32.5</v>
      </c>
      <c r="I22" s="41">
        <v>95.68</v>
      </c>
      <c r="J22" s="42">
        <v>2.2929430000000002</v>
      </c>
      <c r="K22" s="43">
        <v>95.68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122</v>
      </c>
      <c r="H23" s="58">
        <v>10</v>
      </c>
      <c r="I23" s="41">
        <v>100.691</v>
      </c>
      <c r="J23" s="42">
        <v>2.3446759999999998</v>
      </c>
      <c r="K23" s="43">
        <v>100.97870491803279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95.388999999999996</v>
      </c>
      <c r="J24" s="42">
        <v>2.275201</v>
      </c>
      <c r="K24" s="43">
        <v>95.388999999999996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271</v>
      </c>
      <c r="H25" s="58">
        <v>30.5</v>
      </c>
      <c r="I25" s="41">
        <v>95.415999999999997</v>
      </c>
      <c r="J25" s="42">
        <v>2.191195</v>
      </c>
      <c r="K25" s="43">
        <v>95.552612021857925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298</v>
      </c>
      <c r="H26" s="58">
        <v>22</v>
      </c>
      <c r="I26" s="41">
        <v>94.47</v>
      </c>
      <c r="J26" s="42">
        <v>2.1980569999999999</v>
      </c>
      <c r="K26" s="43">
        <v>94.47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111.623</v>
      </c>
      <c r="J27" s="42">
        <v>2.2178990000000001</v>
      </c>
      <c r="K27" s="43">
        <v>112.69149315068493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131</v>
      </c>
      <c r="H28" s="58">
        <v>32.5</v>
      </c>
      <c r="I28" s="41">
        <v>95.37</v>
      </c>
      <c r="J28" s="42">
        <v>2.1372080000000002</v>
      </c>
      <c r="K28" s="43">
        <v>95.394657534246576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272</v>
      </c>
      <c r="H29" s="58">
        <v>30</v>
      </c>
      <c r="I29" s="41">
        <v>97.49</v>
      </c>
      <c r="J29" s="42">
        <v>2.1411350000000002</v>
      </c>
      <c r="K29" s="43">
        <v>98.637267759562732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272</v>
      </c>
      <c r="H30" s="58">
        <v>9</v>
      </c>
      <c r="I30" s="41">
        <v>97.5</v>
      </c>
      <c r="J30" s="42">
        <v>2.1377259999999998</v>
      </c>
      <c r="K30" s="43">
        <v>98.647267759562837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135</v>
      </c>
      <c r="H31" s="58">
        <v>22</v>
      </c>
      <c r="I31" s="41">
        <v>93.42</v>
      </c>
      <c r="J31" s="42">
        <v>2.1501760000000001</v>
      </c>
      <c r="K31" s="43">
        <v>93.42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111.02</v>
      </c>
      <c r="J32" s="42">
        <v>2.1614089999999999</v>
      </c>
      <c r="K32" s="43">
        <v>114.73926229508196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139</v>
      </c>
      <c r="H33" s="58">
        <v>28.5</v>
      </c>
      <c r="I33" s="41">
        <v>94.7</v>
      </c>
      <c r="J33" s="42">
        <v>2.1081439999999998</v>
      </c>
      <c r="K33" s="43">
        <v>94.973224043715845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264</v>
      </c>
      <c r="H34" s="58">
        <v>25</v>
      </c>
      <c r="I34" s="41">
        <v>100.13</v>
      </c>
      <c r="J34" s="42">
        <v>2.1605310000000002</v>
      </c>
      <c r="K34" s="43">
        <v>100.9858904109589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109.51</v>
      </c>
      <c r="J35" s="42">
        <v>2.137486</v>
      </c>
      <c r="K35" s="43">
        <v>110.29082191780823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29</v>
      </c>
      <c r="H36" s="58">
        <v>28.5</v>
      </c>
      <c r="I36" s="41">
        <v>93.11</v>
      </c>
      <c r="J36" s="42">
        <v>2.0861640000000001</v>
      </c>
      <c r="K36" s="43">
        <v>93.122328767123292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300</v>
      </c>
      <c r="H37" s="58">
        <v>29.5</v>
      </c>
      <c r="I37" s="41">
        <v>100.93</v>
      </c>
      <c r="J37" s="42">
        <v>2.160669</v>
      </c>
      <c r="K37" s="43">
        <v>103.85029642937346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30</v>
      </c>
      <c r="H38" s="58">
        <v>27</v>
      </c>
      <c r="I38" s="41">
        <v>91.67</v>
      </c>
      <c r="J38" s="42">
        <v>2.0926990000000001</v>
      </c>
      <c r="K38" s="43">
        <v>91.67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273</v>
      </c>
      <c r="H39" s="58">
        <v>29.5</v>
      </c>
      <c r="I39" s="41">
        <v>92.28</v>
      </c>
      <c r="J39" s="42">
        <v>2.084047</v>
      </c>
      <c r="K39" s="43">
        <v>92.416612021857929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99.77</v>
      </c>
      <c r="J40" s="42">
        <v>2.1503220000000001</v>
      </c>
      <c r="K40" s="43">
        <v>101.08044464406018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99.79</v>
      </c>
      <c r="J41" s="42">
        <v>2.1457139999999999</v>
      </c>
      <c r="K41" s="43">
        <v>101.10044464406019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274</v>
      </c>
      <c r="H42" s="58">
        <v>29.5</v>
      </c>
      <c r="I42" s="41">
        <v>90.25</v>
      </c>
      <c r="J42" s="42">
        <v>2.0949599999999999</v>
      </c>
      <c r="K42" s="43">
        <v>90.25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12</v>
      </c>
      <c r="I43" s="41">
        <v>101.69</v>
      </c>
      <c r="J43" s="42">
        <v>2.1447120000000002</v>
      </c>
      <c r="K43" s="43">
        <v>102.00420765027322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32</v>
      </c>
      <c r="H44" s="58">
        <v>26</v>
      </c>
      <c r="I44" s="41">
        <v>99.77</v>
      </c>
      <c r="J44" s="42">
        <v>2.14649</v>
      </c>
      <c r="K44" s="43">
        <v>101.44540983606556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120.39</v>
      </c>
      <c r="J45" s="42">
        <v>2.160288</v>
      </c>
      <c r="K45" s="43">
        <v>124.52251366120218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34</v>
      </c>
      <c r="H46" s="58">
        <v>28</v>
      </c>
      <c r="I46" s="41">
        <v>89.33</v>
      </c>
      <c r="J46" s="42">
        <v>2.0915889999999999</v>
      </c>
      <c r="K46" s="43">
        <v>89.33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275</v>
      </c>
      <c r="H47" s="58">
        <v>22.15</v>
      </c>
      <c r="I47" s="41">
        <v>100.25</v>
      </c>
      <c r="J47" s="42">
        <v>0.45474500000000001</v>
      </c>
      <c r="K47" s="43">
        <v>127.7026845547945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276</v>
      </c>
      <c r="H48" s="58">
        <v>33.5</v>
      </c>
      <c r="I48" s="41">
        <v>88.44</v>
      </c>
      <c r="J48" s="42">
        <v>2.0868250000000002</v>
      </c>
      <c r="K48" s="43">
        <v>88.44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276</v>
      </c>
      <c r="H49" s="58">
        <v>10</v>
      </c>
      <c r="I49" s="41">
        <v>88.46</v>
      </c>
      <c r="J49" s="42">
        <v>2.0829439999999999</v>
      </c>
      <c r="K49" s="43">
        <v>88.459999999999894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277</v>
      </c>
      <c r="H50" s="58">
        <v>25</v>
      </c>
      <c r="I50" s="41">
        <v>101.4</v>
      </c>
      <c r="J50" s="42">
        <v>2.155084</v>
      </c>
      <c r="K50" s="43">
        <v>104.03804176959353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119.53</v>
      </c>
      <c r="J51" s="42">
        <v>2.1658590000000002</v>
      </c>
      <c r="K51" s="43">
        <v>123.16661202185793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38</v>
      </c>
      <c r="H52" s="58">
        <v>28</v>
      </c>
      <c r="I52" s="41">
        <v>87.5</v>
      </c>
      <c r="J52" s="42">
        <v>2.091564</v>
      </c>
      <c r="K52" s="43">
        <v>87.5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278</v>
      </c>
      <c r="H53" s="58">
        <v>32</v>
      </c>
      <c r="I53" s="41">
        <v>86.55</v>
      </c>
      <c r="J53" s="42">
        <v>2.1007639999999999</v>
      </c>
      <c r="K53" s="43">
        <v>86.55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278</v>
      </c>
      <c r="H54" s="58">
        <v>9</v>
      </c>
      <c r="I54" s="41">
        <v>86.57</v>
      </c>
      <c r="J54" s="42">
        <v>2.0973679999999999</v>
      </c>
      <c r="K54" s="43">
        <v>86.569999999999894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279</v>
      </c>
      <c r="H55" s="58">
        <v>31</v>
      </c>
      <c r="I55" s="41">
        <v>85.51</v>
      </c>
      <c r="J55" s="42">
        <v>2.1231599999999999</v>
      </c>
      <c r="K55" s="43">
        <v>85.51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280</v>
      </c>
      <c r="H56" s="58">
        <v>28</v>
      </c>
      <c r="I56" s="41">
        <v>96.81</v>
      </c>
      <c r="J56" s="42">
        <v>2.1406200000000002</v>
      </c>
      <c r="K56" s="43">
        <v>96.893835616438352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281</v>
      </c>
      <c r="H57" s="58">
        <v>38.25</v>
      </c>
      <c r="I57" s="41">
        <v>100.96</v>
      </c>
      <c r="J57" s="42">
        <v>2.1736209999999998</v>
      </c>
      <c r="K57" s="43">
        <v>102.21683060109289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281</v>
      </c>
      <c r="H58" s="58">
        <v>9</v>
      </c>
      <c r="I58" s="41">
        <v>100.99299999999999</v>
      </c>
      <c r="J58" s="42">
        <v>2.1693310000000001</v>
      </c>
      <c r="K58" s="43">
        <v>102.2498306010929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282</v>
      </c>
      <c r="H59" s="58">
        <v>10.65</v>
      </c>
      <c r="I59" s="41">
        <v>97.49</v>
      </c>
      <c r="J59" s="42">
        <v>0.39697900000000003</v>
      </c>
      <c r="K59" s="43">
        <v>117.68551681643822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283</v>
      </c>
      <c r="H60" s="58">
        <v>30.5</v>
      </c>
      <c r="I60" s="41">
        <v>103.26</v>
      </c>
      <c r="J60" s="42">
        <v>2.1945860000000001</v>
      </c>
      <c r="K60" s="43">
        <v>103.3882191780822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284</v>
      </c>
      <c r="H61" s="58">
        <v>35</v>
      </c>
      <c r="I61" s="41">
        <v>99.8</v>
      </c>
      <c r="J61" s="42">
        <v>2.222747</v>
      </c>
      <c r="K61" s="43">
        <v>101.20711729919904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121.87</v>
      </c>
      <c r="J62" s="42">
        <v>2.2456209999999999</v>
      </c>
      <c r="K62" s="43">
        <v>122.65082191780823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57</v>
      </c>
      <c r="H63" s="58">
        <v>14.5</v>
      </c>
      <c r="I63" s="41">
        <v>103.02</v>
      </c>
      <c r="J63" s="42">
        <v>2.2568160000000002</v>
      </c>
      <c r="K63" s="43">
        <v>103.43947600868329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285</v>
      </c>
      <c r="H64" s="58">
        <v>23.75</v>
      </c>
      <c r="I64" s="41">
        <v>78.41</v>
      </c>
      <c r="J64" s="42">
        <v>2.2999969999999998</v>
      </c>
      <c r="K64" s="43">
        <v>78.41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286</v>
      </c>
      <c r="H65" s="58">
        <v>26.25</v>
      </c>
      <c r="I65" s="41">
        <v>76.19</v>
      </c>
      <c r="J65" s="42">
        <v>2.3523309999999999</v>
      </c>
      <c r="K65" s="43">
        <v>76.19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117.1</v>
      </c>
      <c r="J66" s="42">
        <v>2.3827970000000001</v>
      </c>
      <c r="K66" s="43">
        <v>119.74480874316939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287</v>
      </c>
      <c r="H67" s="58">
        <v>26.25</v>
      </c>
      <c r="I67" s="41">
        <v>83.37</v>
      </c>
      <c r="J67" s="42">
        <v>2.4430999999999998</v>
      </c>
      <c r="K67" s="43">
        <v>83.671369863013709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121.87</v>
      </c>
      <c r="J68" s="42">
        <v>2.4704429999999999</v>
      </c>
      <c r="K68" s="43">
        <v>122.5686301369863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129.31</v>
      </c>
      <c r="J69" s="42">
        <v>2.487171</v>
      </c>
      <c r="K69" s="43">
        <v>130.09082191780823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288</v>
      </c>
      <c r="H70" s="58">
        <v>5.5</v>
      </c>
      <c r="I70" s="41">
        <v>101</v>
      </c>
      <c r="J70" s="42">
        <v>2.5250460000000001</v>
      </c>
      <c r="K70" s="43">
        <v>102.01798787334381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110.4</v>
      </c>
      <c r="J71" s="42">
        <v>2.5184880000000001</v>
      </c>
      <c r="K71" s="43">
        <v>110.93424657534247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99.46</v>
      </c>
      <c r="J72" s="42">
        <v>2.534697</v>
      </c>
      <c r="K72" s="43">
        <v>99.870958904109486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289</v>
      </c>
      <c r="H73" s="58">
        <v>14.25</v>
      </c>
      <c r="I73" s="41">
        <v>91.72</v>
      </c>
      <c r="J73" s="42">
        <v>0.50535600000000003</v>
      </c>
      <c r="K73" s="43">
        <v>117.22772308493148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290</v>
      </c>
      <c r="H74" s="58">
        <v>32.25</v>
      </c>
      <c r="I74" s="41">
        <v>99.47</v>
      </c>
      <c r="J74" s="42">
        <v>2.5316800000000002</v>
      </c>
      <c r="K74" s="43">
        <v>99.593287671232872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291</v>
      </c>
      <c r="H75" s="58">
        <v>37.5</v>
      </c>
      <c r="I75" s="41">
        <v>77.47</v>
      </c>
      <c r="J75" s="42">
        <v>2.5135680000000002</v>
      </c>
      <c r="K75" s="43">
        <v>77.531643835616435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292</v>
      </c>
      <c r="H76" s="58">
        <v>41.5</v>
      </c>
      <c r="I76" s="41">
        <v>52.96</v>
      </c>
      <c r="J76" s="42">
        <v>2.4798979999999999</v>
      </c>
      <c r="K76" s="43">
        <v>52.96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292</v>
      </c>
      <c r="H77" s="58">
        <v>12.25</v>
      </c>
      <c r="I77" s="41">
        <v>53.08</v>
      </c>
      <c r="J77" s="42">
        <v>2.4709599999999998</v>
      </c>
      <c r="K77" s="43">
        <v>53.08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293</v>
      </c>
      <c r="H78" s="58">
        <v>32.5</v>
      </c>
      <c r="I78" s="41">
        <v>50.55</v>
      </c>
      <c r="J78" s="42">
        <v>2.4710290000000001</v>
      </c>
      <c r="K78" s="43">
        <v>50.55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294</v>
      </c>
      <c r="H79" s="58">
        <v>29</v>
      </c>
      <c r="I79" s="41">
        <v>85.71</v>
      </c>
      <c r="J79" s="42">
        <v>2.499409</v>
      </c>
      <c r="K79" s="43">
        <v>85.798767123287561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294</v>
      </c>
      <c r="H80" s="58">
        <v>9.5</v>
      </c>
      <c r="I80" s="41">
        <v>85.87</v>
      </c>
      <c r="J80" s="42">
        <v>2.4908079999999999</v>
      </c>
      <c r="K80" s="43">
        <v>85.958767123287672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295</v>
      </c>
      <c r="H81" s="58">
        <v>17.5</v>
      </c>
      <c r="I81" s="41">
        <v>99.92</v>
      </c>
      <c r="J81" s="42">
        <v>2.50231</v>
      </c>
      <c r="K81" s="43">
        <v>101.34793247997605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240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45509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99.947999999999993</v>
      </c>
      <c r="J5" s="42">
        <v>3.403403</v>
      </c>
      <c r="K5" s="43">
        <v>100.92614207650263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99.691000000000003</v>
      </c>
      <c r="J6" s="42">
        <v>3.5089899999999998</v>
      </c>
      <c r="K6" s="43">
        <v>100.05056284153005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99.34</v>
      </c>
      <c r="J7" s="42">
        <v>3.4234149999999999</v>
      </c>
      <c r="K7" s="43">
        <v>99.34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99.653999999999996</v>
      </c>
      <c r="J8" s="42">
        <v>3.1954050000000001</v>
      </c>
      <c r="K8" s="43">
        <v>101.09061202185792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98.694999999999993</v>
      </c>
      <c r="J9" s="42">
        <v>3.0415549999999998</v>
      </c>
      <c r="K9" s="43">
        <v>98.932704918032684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99.683999999999997</v>
      </c>
      <c r="J10" s="42">
        <v>3.0264880000000001</v>
      </c>
      <c r="K10" s="43">
        <v>100.69084931506849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98.054000000000002</v>
      </c>
      <c r="J11" s="42">
        <v>2.9465940000000002</v>
      </c>
      <c r="K11" s="43">
        <v>98.054000000000002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99.944999999999993</v>
      </c>
      <c r="J12" s="42">
        <v>2.8604850000000002</v>
      </c>
      <c r="K12" s="43">
        <v>100.37458904109579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98.313999999999993</v>
      </c>
      <c r="J13" s="42">
        <v>2.694598</v>
      </c>
      <c r="K13" s="43">
        <v>99.292142076502628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100.458</v>
      </c>
      <c r="J14" s="42">
        <v>2.672269</v>
      </c>
      <c r="K14" s="43">
        <v>103.71185133617786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97.054000000000002</v>
      </c>
      <c r="J15" s="42">
        <v>2.5778699999999999</v>
      </c>
      <c r="K15" s="43">
        <v>97.054000000000002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97.082999999999998</v>
      </c>
      <c r="J16" s="42">
        <v>2.5517889999999999</v>
      </c>
      <c r="K16" s="43">
        <v>97.082999999999998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100.71</v>
      </c>
      <c r="J17" s="42">
        <v>2.54731</v>
      </c>
      <c r="K17" s="43">
        <v>103.192947076877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97.191000000000003</v>
      </c>
      <c r="J18" s="42">
        <v>2.397335</v>
      </c>
      <c r="K18" s="43">
        <v>97.428704918032793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100.136</v>
      </c>
      <c r="J19" s="42">
        <v>2.4055949999999999</v>
      </c>
      <c r="K19" s="43">
        <v>101.42279167602365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96.272999999999996</v>
      </c>
      <c r="J20" s="42">
        <v>2.2949280000000001</v>
      </c>
      <c r="K20" s="43">
        <v>96.272999999999996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97.8</v>
      </c>
      <c r="J21" s="42">
        <v>1.428545</v>
      </c>
      <c r="K21" s="43">
        <v>123.87390706849314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101.048</v>
      </c>
      <c r="J22" s="42">
        <v>2.3119899999999998</v>
      </c>
      <c r="K22" s="43">
        <v>101.87312912643162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95.716999999999999</v>
      </c>
      <c r="J23" s="42">
        <v>2.1886589999999999</v>
      </c>
      <c r="K23" s="43">
        <v>95.716999999999999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100.905</v>
      </c>
      <c r="J24" s="42">
        <v>2.253463</v>
      </c>
      <c r="K24" s="43">
        <v>101.00090163934426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95.44</v>
      </c>
      <c r="J25" s="42">
        <v>2.1719430000000002</v>
      </c>
      <c r="K25" s="43">
        <v>95.44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95.525999999999996</v>
      </c>
      <c r="J26" s="42">
        <v>2.0874389999999998</v>
      </c>
      <c r="K26" s="43">
        <v>95.644852459016391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94.629000000000005</v>
      </c>
      <c r="J27" s="42">
        <v>2.073159</v>
      </c>
      <c r="K27" s="43">
        <v>94.629000000000005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112.27500000000001</v>
      </c>
      <c r="J28" s="42">
        <v>2.100743</v>
      </c>
      <c r="K28" s="43">
        <v>112.8804794520548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95.53</v>
      </c>
      <c r="J29" s="42">
        <v>2.040289</v>
      </c>
      <c r="K29" s="43">
        <v>96.019071038251369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97.73</v>
      </c>
      <c r="J30" s="42">
        <v>2.041938</v>
      </c>
      <c r="K30" s="43">
        <v>98.784918032786891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97.79</v>
      </c>
      <c r="J31" s="42">
        <v>2.0220229999999999</v>
      </c>
      <c r="K31" s="43">
        <v>98.844918032786893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93.55</v>
      </c>
      <c r="J32" s="42">
        <v>2.0578439999999998</v>
      </c>
      <c r="K32" s="43">
        <v>93.55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111.6</v>
      </c>
      <c r="J33" s="42">
        <v>2.0628139999999999</v>
      </c>
      <c r="K33" s="43">
        <v>114.91967213114754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94.92</v>
      </c>
      <c r="J34" s="42">
        <v>2.0069210000000002</v>
      </c>
      <c r="K34" s="43">
        <v>95.157704918032792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100.53</v>
      </c>
      <c r="J35" s="42">
        <v>2.0477270000000001</v>
      </c>
      <c r="K35" s="43">
        <v>101.22917808219178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110.17</v>
      </c>
      <c r="J36" s="42">
        <v>2.0158200000000002</v>
      </c>
      <c r="K36" s="43">
        <v>110.61246575342466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93.41</v>
      </c>
      <c r="J37" s="42">
        <v>1.970397</v>
      </c>
      <c r="K37" s="43">
        <v>93.654535519125673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101.44</v>
      </c>
      <c r="J38" s="42">
        <v>2.0369389999999998</v>
      </c>
      <c r="K38" s="43">
        <v>104.18980462609477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91.97</v>
      </c>
      <c r="J39" s="42">
        <v>1.978202</v>
      </c>
      <c r="K39" s="43">
        <v>91.97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92.67</v>
      </c>
      <c r="J40" s="42">
        <v>1.958539</v>
      </c>
      <c r="K40" s="43">
        <v>92.788852459016397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100.34</v>
      </c>
      <c r="J41" s="42">
        <v>2.0206</v>
      </c>
      <c r="K41" s="43">
        <v>101.50085560296429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100.37</v>
      </c>
      <c r="J42" s="42">
        <v>2.0138410000000002</v>
      </c>
      <c r="K42" s="43">
        <v>101.53085560296429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90.68</v>
      </c>
      <c r="J43" s="42">
        <v>1.9672510000000001</v>
      </c>
      <c r="K43" s="43">
        <v>90.68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4</v>
      </c>
      <c r="I44" s="41">
        <v>102.32</v>
      </c>
      <c r="J44" s="42">
        <v>2.0218349999999998</v>
      </c>
      <c r="K44" s="43">
        <v>102.45661202185792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100.41</v>
      </c>
      <c r="J45" s="42">
        <v>2.0164200000000001</v>
      </c>
      <c r="K45" s="43">
        <v>101.93622950819672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121.45</v>
      </c>
      <c r="J46" s="42">
        <v>2.0213749999999999</v>
      </c>
      <c r="K46" s="43">
        <v>125.13852459016394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89.83</v>
      </c>
      <c r="J47" s="42">
        <v>1.9603090000000001</v>
      </c>
      <c r="K47" s="43">
        <v>89.83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101.06</v>
      </c>
      <c r="J48" s="42">
        <v>0.31165500000000002</v>
      </c>
      <c r="K48" s="43">
        <v>128.49999365479454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89.01</v>
      </c>
      <c r="J49" s="42">
        <v>1.952124</v>
      </c>
      <c r="K49" s="43">
        <v>89.01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89.08</v>
      </c>
      <c r="J50" s="42">
        <v>1.9388160000000001</v>
      </c>
      <c r="K50" s="43">
        <v>89.08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102.17</v>
      </c>
      <c r="J51" s="42">
        <v>2.0266440000000001</v>
      </c>
      <c r="K51" s="43">
        <v>104.63754996631485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120.53</v>
      </c>
      <c r="J52" s="42">
        <v>2.0474450000000002</v>
      </c>
      <c r="K52" s="43">
        <v>123.77590163934427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88.08</v>
      </c>
      <c r="J53" s="42">
        <v>1.9643730000000001</v>
      </c>
      <c r="K53" s="43">
        <v>88.08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87.15</v>
      </c>
      <c r="J54" s="42">
        <v>1.9780419999999999</v>
      </c>
      <c r="K54" s="43">
        <v>87.15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87.24</v>
      </c>
      <c r="J55" s="42">
        <v>1.9630529999999999</v>
      </c>
      <c r="K55" s="43">
        <v>87.239999999999895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86.22</v>
      </c>
      <c r="J56" s="42">
        <v>1.9899879999999999</v>
      </c>
      <c r="K56" s="43">
        <v>86.22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97.72</v>
      </c>
      <c r="J57" s="42">
        <v>2.0105520000000001</v>
      </c>
      <c r="K57" s="43">
        <v>99.382841530054648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101.98</v>
      </c>
      <c r="J58" s="42">
        <v>2.0438019999999999</v>
      </c>
      <c r="K58" s="43">
        <v>103.07344262295082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102.06</v>
      </c>
      <c r="J59" s="42">
        <v>2.0336080000000001</v>
      </c>
      <c r="K59" s="43">
        <v>103.15344262295082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98.75</v>
      </c>
      <c r="J60" s="42">
        <v>0.24559600000000001</v>
      </c>
      <c r="K60" s="43">
        <v>119.02348311780821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104.31</v>
      </c>
      <c r="J61" s="42">
        <v>2.0712480000000002</v>
      </c>
      <c r="K61" s="43">
        <v>107.08111460438656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100.8</v>
      </c>
      <c r="J62" s="42">
        <v>2.105496</v>
      </c>
      <c r="K62" s="43">
        <v>102.05083314619357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123.32</v>
      </c>
      <c r="J63" s="42">
        <v>2.1155889999999999</v>
      </c>
      <c r="K63" s="43">
        <v>123.76246575342465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104.17</v>
      </c>
      <c r="J64" s="42">
        <v>2.132825</v>
      </c>
      <c r="K64" s="43">
        <v>104.4044262295082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79.36</v>
      </c>
      <c r="J65" s="42">
        <v>2.1697090000000001</v>
      </c>
      <c r="K65" s="43">
        <v>79.36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77.19</v>
      </c>
      <c r="J66" s="42">
        <v>2.2240600000000001</v>
      </c>
      <c r="K66" s="43">
        <v>77.19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118.73</v>
      </c>
      <c r="J67" s="42">
        <v>2.252157</v>
      </c>
      <c r="K67" s="43">
        <v>121.09065573770492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25.75</v>
      </c>
      <c r="I68" s="41">
        <v>84.69</v>
      </c>
      <c r="J68" s="42">
        <v>2.3106059999999999</v>
      </c>
      <c r="K68" s="43">
        <v>84.920136986301372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123.95</v>
      </c>
      <c r="J69" s="42">
        <v>2.3294980000000001</v>
      </c>
      <c r="K69" s="43">
        <v>124.3458904109589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131.61000000000001</v>
      </c>
      <c r="J70" s="42">
        <v>2.3457509999999999</v>
      </c>
      <c r="K70" s="43">
        <v>132.05246575342468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4</v>
      </c>
      <c r="I71" s="41">
        <v>102.94</v>
      </c>
      <c r="J71" s="42">
        <v>2.384544</v>
      </c>
      <c r="K71" s="43">
        <v>103.77278239389176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112.53</v>
      </c>
      <c r="J72" s="42">
        <v>2.3820540000000001</v>
      </c>
      <c r="K72" s="43">
        <v>112.8327397260274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101.67</v>
      </c>
      <c r="J73" s="42">
        <v>2.3934030000000002</v>
      </c>
      <c r="K73" s="43">
        <v>101.90287671232876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94.74</v>
      </c>
      <c r="J74" s="42">
        <v>0.35234399999999999</v>
      </c>
      <c r="K74" s="43">
        <v>120.90060949315055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101.8</v>
      </c>
      <c r="J75" s="42">
        <v>2.3938440000000001</v>
      </c>
      <c r="K75" s="43">
        <v>104.24535519125683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79.48</v>
      </c>
      <c r="J76" s="42">
        <v>2.3815919999999999</v>
      </c>
      <c r="K76" s="43">
        <v>80.702677595628415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54.62</v>
      </c>
      <c r="J77" s="42">
        <v>2.351302</v>
      </c>
      <c r="K77" s="43">
        <v>54.62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54.79</v>
      </c>
      <c r="J78" s="42">
        <v>2.33908</v>
      </c>
      <c r="K78" s="43">
        <v>54.79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52.2</v>
      </c>
      <c r="J79" s="42">
        <v>2.3470499999999999</v>
      </c>
      <c r="K79" s="43">
        <v>52.2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87.85</v>
      </c>
      <c r="J80" s="42">
        <v>2.384871</v>
      </c>
      <c r="K80" s="43">
        <v>89.610655737704818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88.07</v>
      </c>
      <c r="J81" s="42">
        <v>2.3734220000000001</v>
      </c>
      <c r="K81" s="43">
        <v>89.830655737704816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102.34</v>
      </c>
      <c r="J82" s="42">
        <v>2.3884790000000002</v>
      </c>
      <c r="K82" s="43">
        <v>103.59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237" priority="17" stopIfTrue="1" operator="equal">
      <formula>0</formula>
    </cfRule>
  </conditionalFormatting>
  <conditionalFormatting sqref="I35">
    <cfRule type="cellIs" dxfId="236" priority="16" stopIfTrue="1" operator="equal">
      <formula>0</formula>
    </cfRule>
  </conditionalFormatting>
  <conditionalFormatting sqref="I10">
    <cfRule type="cellIs" dxfId="235" priority="15" stopIfTrue="1" operator="equal">
      <formula>0</formula>
    </cfRule>
  </conditionalFormatting>
  <conditionalFormatting sqref="I58">
    <cfRule type="cellIs" dxfId="234" priority="14" stopIfTrue="1" operator="equal">
      <formula>0</formula>
    </cfRule>
  </conditionalFormatting>
  <conditionalFormatting sqref="I38">
    <cfRule type="cellIs" dxfId="233" priority="13" stopIfTrue="1" operator="equal">
      <formula>0</formula>
    </cfRule>
  </conditionalFormatting>
  <conditionalFormatting sqref="I80 I82">
    <cfRule type="cellIs" dxfId="232" priority="12" stopIfTrue="1" operator="equal">
      <formula>0</formula>
    </cfRule>
  </conditionalFormatting>
  <conditionalFormatting sqref="I81">
    <cfRule type="cellIs" dxfId="231" priority="11" stopIfTrue="1" operator="equal">
      <formula>0</formula>
    </cfRule>
  </conditionalFormatting>
  <conditionalFormatting sqref="I61">
    <cfRule type="cellIs" dxfId="230" priority="10" stopIfTrue="1" operator="equal">
      <formula>0</formula>
    </cfRule>
  </conditionalFormatting>
  <conditionalFormatting sqref="I14">
    <cfRule type="cellIs" dxfId="229" priority="9" stopIfTrue="1" operator="equal">
      <formula>0</formula>
    </cfRule>
  </conditionalFormatting>
  <conditionalFormatting sqref="I51">
    <cfRule type="cellIs" dxfId="228" priority="8" stopIfTrue="1" operator="equal">
      <formula>0</formula>
    </cfRule>
  </conditionalFormatting>
  <conditionalFormatting sqref="I17">
    <cfRule type="cellIs" dxfId="227" priority="7" stopIfTrue="1" operator="equal">
      <formula>0</formula>
    </cfRule>
  </conditionalFormatting>
  <conditionalFormatting sqref="I62">
    <cfRule type="cellIs" dxfId="226" priority="6" stopIfTrue="1" operator="equal">
      <formula>0</formula>
    </cfRule>
  </conditionalFormatting>
  <conditionalFormatting sqref="I40">
    <cfRule type="cellIs" dxfId="225" priority="5" stopIfTrue="1" operator="equal">
      <formula>0</formula>
    </cfRule>
  </conditionalFormatting>
  <conditionalFormatting sqref="I70">
    <cfRule type="cellIs" dxfId="224" priority="4" stopIfTrue="1" operator="equal">
      <formula>0</formula>
    </cfRule>
  </conditionalFormatting>
  <conditionalFormatting sqref="I22">
    <cfRule type="cellIs" dxfId="223" priority="3" stopIfTrue="1" operator="equal">
      <formula>0</formula>
    </cfRule>
  </conditionalFormatting>
  <conditionalFormatting sqref="I41">
    <cfRule type="cellIs" dxfId="222" priority="2" stopIfTrue="1" operator="equal">
      <formula>0</formula>
    </cfRule>
  </conditionalFormatting>
  <conditionalFormatting sqref="I24">
    <cfRule type="cellIs" dxfId="22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252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45510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99.953000000000003</v>
      </c>
      <c r="J5" s="42">
        <v>3.483622</v>
      </c>
      <c r="K5" s="43">
        <v>100.93387431693989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99.697000000000003</v>
      </c>
      <c r="J6" s="42">
        <v>3.5335540000000001</v>
      </c>
      <c r="K6" s="43">
        <v>100.05765573770492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99.343000000000004</v>
      </c>
      <c r="J7" s="42">
        <v>3.4563540000000001</v>
      </c>
      <c r="K7" s="43">
        <v>99.343000000000004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99.647999999999996</v>
      </c>
      <c r="J8" s="42">
        <v>3.2211370000000001</v>
      </c>
      <c r="K8" s="43">
        <v>101.09062295081966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98.671999999999997</v>
      </c>
      <c r="J9" s="42">
        <v>3.1009180000000001</v>
      </c>
      <c r="K9" s="43">
        <v>98.911071038251364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99.655000000000001</v>
      </c>
      <c r="J10" s="42">
        <v>3.0787840000000002</v>
      </c>
      <c r="K10" s="43">
        <v>100.66869863013699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98.02</v>
      </c>
      <c r="J11" s="42">
        <v>3.0117409999999998</v>
      </c>
      <c r="K11" s="43">
        <v>98.02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99.891999999999996</v>
      </c>
      <c r="J12" s="42">
        <v>2.9249840000000003</v>
      </c>
      <c r="K12" s="43">
        <v>100.32926027397259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98.242000000000004</v>
      </c>
      <c r="J13" s="42">
        <v>2.7730449999999998</v>
      </c>
      <c r="K13" s="43">
        <v>99.222874316939894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100.38</v>
      </c>
      <c r="J14" s="42">
        <v>2.7430750000000002</v>
      </c>
      <c r="K14" s="43">
        <v>103.64232128153304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96.98</v>
      </c>
      <c r="J15" s="42">
        <v>2.6507329999999998</v>
      </c>
      <c r="K15" s="43">
        <v>96.98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97.01</v>
      </c>
      <c r="J16" s="42">
        <v>2.62365</v>
      </c>
      <c r="K16" s="43">
        <v>97.01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100.602</v>
      </c>
      <c r="J17" s="42">
        <v>2.6282559999999999</v>
      </c>
      <c r="K17" s="43">
        <v>103.0934170222322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97.07</v>
      </c>
      <c r="J18" s="42">
        <v>2.4846889999999999</v>
      </c>
      <c r="K18" s="43">
        <v>97.309071038251261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99.99</v>
      </c>
      <c r="J19" s="42">
        <v>2.4986350000000002</v>
      </c>
      <c r="K19" s="43">
        <v>101.28364099109204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96.12</v>
      </c>
      <c r="J20" s="42">
        <v>2.3961359999999998</v>
      </c>
      <c r="K20" s="43">
        <v>96.12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97.72</v>
      </c>
      <c r="J21" s="42">
        <v>1.4800059999999999</v>
      </c>
      <c r="K21" s="43">
        <v>123.78077809315069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100.86</v>
      </c>
      <c r="J22" s="42">
        <v>2.4145430000000001</v>
      </c>
      <c r="K22" s="43">
        <v>101.69307433191108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95.534999999999997</v>
      </c>
      <c r="J23" s="42">
        <v>2.2880250000000002</v>
      </c>
      <c r="K23" s="43">
        <v>95.534999999999997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100.68</v>
      </c>
      <c r="J24" s="42">
        <v>2.362587</v>
      </c>
      <c r="K24" s="43">
        <v>100.7832786885246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95.22</v>
      </c>
      <c r="J25" s="42">
        <v>2.2834569999999998</v>
      </c>
      <c r="K25" s="43">
        <v>95.22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95.25</v>
      </c>
      <c r="J26" s="42">
        <v>2.2068530000000002</v>
      </c>
      <c r="K26" s="43">
        <v>95.369535519125677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94.34</v>
      </c>
      <c r="J27" s="42">
        <v>2.1915269999999998</v>
      </c>
      <c r="K27" s="43">
        <v>94.34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111.92</v>
      </c>
      <c r="J28" s="42">
        <v>2.2145890000000001</v>
      </c>
      <c r="K28" s="43">
        <v>112.54328767123287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95.27</v>
      </c>
      <c r="J29" s="42">
        <v>2.1343169999999998</v>
      </c>
      <c r="K29" s="43">
        <v>95.760437158469941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97.48</v>
      </c>
      <c r="J30" s="42">
        <v>2.125794</v>
      </c>
      <c r="K30" s="43">
        <v>98.538469945355189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97.54</v>
      </c>
      <c r="J31" s="42">
        <v>2.1057950000000001</v>
      </c>
      <c r="K31" s="43">
        <v>98.598469945355191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93.31</v>
      </c>
      <c r="J32" s="42">
        <v>2.1397729999999999</v>
      </c>
      <c r="K32" s="43">
        <v>93.31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111.32</v>
      </c>
      <c r="J33" s="42">
        <v>2.1400950000000001</v>
      </c>
      <c r="K33" s="43">
        <v>114.65504098360655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94.68</v>
      </c>
      <c r="J34" s="42">
        <v>2.0819030000000001</v>
      </c>
      <c r="K34" s="43">
        <v>94.919071038251374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100.27</v>
      </c>
      <c r="J35" s="42">
        <v>2.1215090000000001</v>
      </c>
      <c r="K35" s="43">
        <v>100.97520547945206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109.85</v>
      </c>
      <c r="J36" s="42">
        <v>2.0949650000000002</v>
      </c>
      <c r="K36" s="43">
        <v>110.30547945205478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93.16</v>
      </c>
      <c r="J37" s="42">
        <v>2.0398559999999999</v>
      </c>
      <c r="K37" s="43">
        <v>93.405218579234969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101.17</v>
      </c>
      <c r="J38" s="42">
        <v>2.103955</v>
      </c>
      <c r="K38" s="43">
        <v>103.92636200314395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91.73</v>
      </c>
      <c r="J39" s="42">
        <v>2.0418970000000001</v>
      </c>
      <c r="K39" s="43">
        <v>91.73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92.39</v>
      </c>
      <c r="J40" s="42">
        <v>2.0281370000000001</v>
      </c>
      <c r="K40" s="43">
        <v>92.509535519125677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100.05</v>
      </c>
      <c r="J41" s="42">
        <v>2.0860609999999999</v>
      </c>
      <c r="K41" s="43">
        <v>101.21660902762183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100.12</v>
      </c>
      <c r="J42" s="42">
        <v>2.0702280000000002</v>
      </c>
      <c r="K42" s="43">
        <v>101.28660902762184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90.42</v>
      </c>
      <c r="J43" s="42">
        <v>2.0266829999999998</v>
      </c>
      <c r="K43" s="43">
        <v>90.42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8</v>
      </c>
      <c r="I44" s="41">
        <v>102.01</v>
      </c>
      <c r="J44" s="42">
        <v>2.0844520000000002</v>
      </c>
      <c r="K44" s="43">
        <v>102.15344262295082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100.1</v>
      </c>
      <c r="J45" s="42">
        <v>2.0789080000000002</v>
      </c>
      <c r="K45" s="43">
        <v>101.63196721311475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121.09</v>
      </c>
      <c r="J46" s="42">
        <v>2.0823689999999999</v>
      </c>
      <c r="K46" s="43">
        <v>124.79560109289618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89.54</v>
      </c>
      <c r="J47" s="42">
        <v>2.0210129999999999</v>
      </c>
      <c r="K47" s="43">
        <v>89.54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100.91</v>
      </c>
      <c r="J48" s="42">
        <v>0.33808199999999999</v>
      </c>
      <c r="K48" s="43">
        <v>128.31938418082188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88.71</v>
      </c>
      <c r="J49" s="42">
        <v>2.0102199999999999</v>
      </c>
      <c r="K49" s="43">
        <v>88.709999999999894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88.78</v>
      </c>
      <c r="J50" s="42">
        <v>1.996853</v>
      </c>
      <c r="K50" s="43">
        <v>88.78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101.85</v>
      </c>
      <c r="J51" s="42">
        <v>2.0807190000000002</v>
      </c>
      <c r="K51" s="43">
        <v>104.32410734336402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120.2</v>
      </c>
      <c r="J52" s="42">
        <v>2.0956600000000001</v>
      </c>
      <c r="K52" s="43">
        <v>123.46092896174864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87.82</v>
      </c>
      <c r="J53" s="42">
        <v>2.0114329999999998</v>
      </c>
      <c r="K53" s="43">
        <v>87.819999999999894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86.85</v>
      </c>
      <c r="J54" s="42">
        <v>2.0289299999999999</v>
      </c>
      <c r="K54" s="43">
        <v>86.849999999999895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86.93</v>
      </c>
      <c r="J55" s="42">
        <v>2.0155479999999999</v>
      </c>
      <c r="K55" s="43">
        <v>86.93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85.89</v>
      </c>
      <c r="J56" s="42">
        <v>2.0427279999999999</v>
      </c>
      <c r="K56" s="43">
        <v>85.89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97.35</v>
      </c>
      <c r="J57" s="42">
        <v>2.0618750000000001</v>
      </c>
      <c r="K57" s="43">
        <v>99.01748633879771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101.62</v>
      </c>
      <c r="J58" s="42">
        <v>2.0897299999999999</v>
      </c>
      <c r="K58" s="43">
        <v>102.71972677595629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101.7</v>
      </c>
      <c r="J59" s="42">
        <v>2.079491</v>
      </c>
      <c r="K59" s="43">
        <v>102.79972677595629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98.43</v>
      </c>
      <c r="J60" s="42">
        <v>0.28325800000000001</v>
      </c>
      <c r="K60" s="43">
        <v>118.64611575342467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103.96</v>
      </c>
      <c r="J61" s="42">
        <v>2.113083</v>
      </c>
      <c r="K61" s="43">
        <v>106.73821842952316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100.47</v>
      </c>
      <c r="J62" s="42">
        <v>2.143958</v>
      </c>
      <c r="K62" s="43">
        <v>101.72684407515533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122.92</v>
      </c>
      <c r="J63" s="42">
        <v>2.1548400000000001</v>
      </c>
      <c r="K63" s="43">
        <v>123.37547945205479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103.79</v>
      </c>
      <c r="J64" s="42">
        <v>2.1742970000000001</v>
      </c>
      <c r="K64" s="43">
        <v>104.03153005464482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79.06</v>
      </c>
      <c r="J65" s="42">
        <v>2.2062119999999998</v>
      </c>
      <c r="K65" s="43">
        <v>79.06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76.89</v>
      </c>
      <c r="J66" s="42">
        <v>2.2584179999999998</v>
      </c>
      <c r="K66" s="43">
        <v>76.89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118.38</v>
      </c>
      <c r="J67" s="42">
        <v>2.2813180000000002</v>
      </c>
      <c r="K67" s="43">
        <v>120.75158469945355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25.75</v>
      </c>
      <c r="I68" s="41">
        <v>84.39</v>
      </c>
      <c r="J68" s="42">
        <v>2.3391329999999999</v>
      </c>
      <c r="K68" s="43">
        <v>84.622876712328761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123.58</v>
      </c>
      <c r="J69" s="42">
        <v>2.3552710000000001</v>
      </c>
      <c r="K69" s="43">
        <v>123.98753424657534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131.26</v>
      </c>
      <c r="J70" s="42">
        <v>2.3679130000000002</v>
      </c>
      <c r="K70" s="43">
        <v>131.71547945205478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4</v>
      </c>
      <c r="I71" s="41">
        <v>102.69</v>
      </c>
      <c r="J71" s="42">
        <v>2.4024839999999998</v>
      </c>
      <c r="K71" s="43">
        <v>103.52990568156299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112.34</v>
      </c>
      <c r="J72" s="42">
        <v>2.3942030000000001</v>
      </c>
      <c r="K72" s="43">
        <v>112.65164383561644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101.55</v>
      </c>
      <c r="J73" s="42">
        <v>2.4009650000000002</v>
      </c>
      <c r="K73" s="43">
        <v>101.78972602739725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94.71</v>
      </c>
      <c r="J74" s="42">
        <v>0.35385699999999998</v>
      </c>
      <c r="K74" s="43">
        <v>120.87026702328752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101.71</v>
      </c>
      <c r="J75" s="42">
        <v>2.3990909999999999</v>
      </c>
      <c r="K75" s="43">
        <v>104.16218579234972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79.47</v>
      </c>
      <c r="J76" s="42">
        <v>2.3823349999999999</v>
      </c>
      <c r="K76" s="43">
        <v>80.696092896174861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54.66</v>
      </c>
      <c r="J77" s="42">
        <v>2.3486720000000001</v>
      </c>
      <c r="K77" s="43">
        <v>54.66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54.78</v>
      </c>
      <c r="J78" s="42">
        <v>2.3400460000000001</v>
      </c>
      <c r="K78" s="43">
        <v>54.78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52.22</v>
      </c>
      <c r="J79" s="42">
        <v>2.3458830000000002</v>
      </c>
      <c r="K79" s="43">
        <v>52.22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87.91</v>
      </c>
      <c r="J80" s="42">
        <v>2.3817889999999999</v>
      </c>
      <c r="K80" s="43">
        <v>89.675573770491795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88.05</v>
      </c>
      <c r="J81" s="42">
        <v>2.3745050000000001</v>
      </c>
      <c r="K81" s="43">
        <v>89.815573770491795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102.38</v>
      </c>
      <c r="J82" s="42">
        <v>2.3866200000000002</v>
      </c>
      <c r="K82" s="43">
        <v>103.6368306010929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220" priority="17" stopIfTrue="1" operator="equal">
      <formula>0</formula>
    </cfRule>
  </conditionalFormatting>
  <conditionalFormatting sqref="I35">
    <cfRule type="cellIs" dxfId="219" priority="16" stopIfTrue="1" operator="equal">
      <formula>0</formula>
    </cfRule>
  </conditionalFormatting>
  <conditionalFormatting sqref="I10">
    <cfRule type="cellIs" dxfId="218" priority="15" stopIfTrue="1" operator="equal">
      <formula>0</formula>
    </cfRule>
  </conditionalFormatting>
  <conditionalFormatting sqref="I58">
    <cfRule type="cellIs" dxfId="217" priority="14" stopIfTrue="1" operator="equal">
      <formula>0</formula>
    </cfRule>
  </conditionalFormatting>
  <conditionalFormatting sqref="I38">
    <cfRule type="cellIs" dxfId="216" priority="13" stopIfTrue="1" operator="equal">
      <formula>0</formula>
    </cfRule>
  </conditionalFormatting>
  <conditionalFormatting sqref="I80 I82">
    <cfRule type="cellIs" dxfId="215" priority="12" stopIfTrue="1" operator="equal">
      <formula>0</formula>
    </cfRule>
  </conditionalFormatting>
  <conditionalFormatting sqref="I81">
    <cfRule type="cellIs" dxfId="214" priority="11" stopIfTrue="1" operator="equal">
      <formula>0</formula>
    </cfRule>
  </conditionalFormatting>
  <conditionalFormatting sqref="I61">
    <cfRule type="cellIs" dxfId="213" priority="10" stopIfTrue="1" operator="equal">
      <formula>0</formula>
    </cfRule>
  </conditionalFormatting>
  <conditionalFormatting sqref="I14">
    <cfRule type="cellIs" dxfId="212" priority="9" stopIfTrue="1" operator="equal">
      <formula>0</formula>
    </cfRule>
  </conditionalFormatting>
  <conditionalFormatting sqref="I51">
    <cfRule type="cellIs" dxfId="211" priority="8" stopIfTrue="1" operator="equal">
      <formula>0</formula>
    </cfRule>
  </conditionalFormatting>
  <conditionalFormatting sqref="I17">
    <cfRule type="cellIs" dxfId="210" priority="7" stopIfTrue="1" operator="equal">
      <formula>0</formula>
    </cfRule>
  </conditionalFormatting>
  <conditionalFormatting sqref="I62">
    <cfRule type="cellIs" dxfId="209" priority="6" stopIfTrue="1" operator="equal">
      <formula>0</formula>
    </cfRule>
  </conditionalFormatting>
  <conditionalFormatting sqref="I40">
    <cfRule type="cellIs" dxfId="208" priority="5" stopIfTrue="1" operator="equal">
      <formula>0</formula>
    </cfRule>
  </conditionalFormatting>
  <conditionalFormatting sqref="I70">
    <cfRule type="cellIs" dxfId="207" priority="4" stopIfTrue="1" operator="equal">
      <formula>0</formula>
    </cfRule>
  </conditionalFormatting>
  <conditionalFormatting sqref="I22">
    <cfRule type="cellIs" dxfId="206" priority="3" stopIfTrue="1" operator="equal">
      <formula>0</formula>
    </cfRule>
  </conditionalFormatting>
  <conditionalFormatting sqref="I41">
    <cfRule type="cellIs" dxfId="205" priority="2" stopIfTrue="1" operator="equal">
      <formula>0</formula>
    </cfRule>
  </conditionalFormatting>
  <conditionalFormatting sqref="I24">
    <cfRule type="cellIs" dxfId="20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253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45511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99.96</v>
      </c>
      <c r="J5" s="42">
        <v>3.4655909999999999</v>
      </c>
      <c r="K5" s="43">
        <v>100.94360655737694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99.706000000000003</v>
      </c>
      <c r="J6" s="42">
        <v>3.5270730000000001</v>
      </c>
      <c r="K6" s="43">
        <v>100.06774863387979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99.361999999999995</v>
      </c>
      <c r="J7" s="42">
        <v>3.4031410000000002</v>
      </c>
      <c r="K7" s="43">
        <v>99.361999999999895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99.646000000000001</v>
      </c>
      <c r="J8" s="42">
        <v>3.2353260000000001</v>
      </c>
      <c r="K8" s="43">
        <v>101.09463387978143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98.655000000000001</v>
      </c>
      <c r="J9" s="42">
        <v>3.1488939999999999</v>
      </c>
      <c r="K9" s="43">
        <v>98.895437158469946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99.626000000000005</v>
      </c>
      <c r="J10" s="42">
        <v>3.131599</v>
      </c>
      <c r="K10" s="43">
        <v>100.64654794520548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97.99</v>
      </c>
      <c r="J11" s="42">
        <v>3.0712120000000001</v>
      </c>
      <c r="K11" s="43">
        <v>97.989999999999895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99.846999999999994</v>
      </c>
      <c r="J12" s="42">
        <v>2.9802020000000002</v>
      </c>
      <c r="K12" s="43">
        <v>100.29193150684921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98.201999999999998</v>
      </c>
      <c r="J13" s="42">
        <v>2.8190539999999999</v>
      </c>
      <c r="K13" s="43">
        <v>99.185606557377042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100.315</v>
      </c>
      <c r="J14" s="42">
        <v>2.802327</v>
      </c>
      <c r="K14" s="43">
        <v>103.58579122688823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96.92</v>
      </c>
      <c r="J15" s="42">
        <v>2.7113510000000001</v>
      </c>
      <c r="K15" s="43">
        <v>96.92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96.96</v>
      </c>
      <c r="J16" s="42">
        <v>2.675116</v>
      </c>
      <c r="K16" s="43">
        <v>96.959999999999894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100.53</v>
      </c>
      <c r="J17" s="42">
        <v>2.6822270000000001</v>
      </c>
      <c r="K17" s="43">
        <v>103.0298869675874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97.022000000000006</v>
      </c>
      <c r="J18" s="42">
        <v>2.5216810000000001</v>
      </c>
      <c r="K18" s="43">
        <v>97.26243715846995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99.9</v>
      </c>
      <c r="J19" s="42">
        <v>2.556289</v>
      </c>
      <c r="K19" s="43">
        <v>101.20049030616065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96.03</v>
      </c>
      <c r="J20" s="42">
        <v>2.4576259999999999</v>
      </c>
      <c r="K20" s="43">
        <v>96.03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97.73</v>
      </c>
      <c r="J21" s="42">
        <v>1.476091</v>
      </c>
      <c r="K21" s="43">
        <v>123.80063114383563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100.75</v>
      </c>
      <c r="J22" s="42">
        <v>2.4745590000000002</v>
      </c>
      <c r="K22" s="43">
        <v>101.59101953739052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95.405000000000001</v>
      </c>
      <c r="J23" s="42">
        <v>2.3602620000000001</v>
      </c>
      <c r="K23" s="43">
        <v>95.405000000000001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100.55</v>
      </c>
      <c r="J24" s="42">
        <v>2.4257629999999999</v>
      </c>
      <c r="K24" s="43">
        <v>100.66065573770491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95.094999999999999</v>
      </c>
      <c r="J25" s="42">
        <v>2.3484030000000002</v>
      </c>
      <c r="K25" s="43">
        <v>95.094999999999999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95.1</v>
      </c>
      <c r="J26" s="42">
        <v>2.2730700000000001</v>
      </c>
      <c r="K26" s="43">
        <v>95.220218579234867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94.15</v>
      </c>
      <c r="J27" s="42">
        <v>2.2705500000000001</v>
      </c>
      <c r="K27" s="43">
        <v>94.15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111.7</v>
      </c>
      <c r="J28" s="42">
        <v>2.2841179999999999</v>
      </c>
      <c r="K28" s="43">
        <v>112.34109589041095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95.07</v>
      </c>
      <c r="J29" s="42">
        <v>2.2073529999999999</v>
      </c>
      <c r="K29" s="43">
        <v>95.561803278688416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97.23</v>
      </c>
      <c r="J30" s="42">
        <v>2.2100770000000001</v>
      </c>
      <c r="K30" s="43">
        <v>98.292021857923501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97.29</v>
      </c>
      <c r="J31" s="42">
        <v>2.1899929999999999</v>
      </c>
      <c r="K31" s="43">
        <v>98.352021857923503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93.07</v>
      </c>
      <c r="J32" s="42">
        <v>2.2221130000000002</v>
      </c>
      <c r="K32" s="43">
        <v>93.069999999999894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</v>
      </c>
      <c r="J33" s="42">
        <v>2.2292290000000001</v>
      </c>
      <c r="K33" s="43">
        <v>114.35040983606558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94.4</v>
      </c>
      <c r="J34" s="42">
        <v>2.1696200000000001</v>
      </c>
      <c r="K34" s="43">
        <v>94.64043715846995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99.95</v>
      </c>
      <c r="J35" s="42">
        <v>2.2128040000000002</v>
      </c>
      <c r="K35" s="43">
        <v>100.66123287671233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109.47</v>
      </c>
      <c r="J36" s="42">
        <v>2.1897869999999999</v>
      </c>
      <c r="K36" s="43">
        <v>109.93849315068493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92.81</v>
      </c>
      <c r="J37" s="42">
        <v>2.1371310000000001</v>
      </c>
      <c r="K37" s="43">
        <v>93.05590163934427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100.76</v>
      </c>
      <c r="J38" s="42">
        <v>2.206366</v>
      </c>
      <c r="K38" s="43">
        <v>103.52291938019313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91.35</v>
      </c>
      <c r="J39" s="42">
        <v>2.142522</v>
      </c>
      <c r="K39" s="43">
        <v>91.349999999999895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91.97</v>
      </c>
      <c r="J40" s="42">
        <v>2.132603</v>
      </c>
      <c r="K40" s="43">
        <v>92.090218579234971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99.57</v>
      </c>
      <c r="J41" s="42">
        <v>2.195055</v>
      </c>
      <c r="K41" s="43">
        <v>100.74236245227925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99.62</v>
      </c>
      <c r="J42" s="42">
        <v>2.1836700000000002</v>
      </c>
      <c r="K42" s="43">
        <v>100.79236245227936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89.93</v>
      </c>
      <c r="J43" s="42">
        <v>2.1383770000000002</v>
      </c>
      <c r="K43" s="43">
        <v>89.93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8</v>
      </c>
      <c r="I44" s="41">
        <v>101.47</v>
      </c>
      <c r="J44" s="42">
        <v>2.1943589999999999</v>
      </c>
      <c r="K44" s="43">
        <v>101.62027322404371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99.55</v>
      </c>
      <c r="J45" s="42">
        <v>2.1904720000000002</v>
      </c>
      <c r="K45" s="43">
        <v>101.08770491803278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120.45</v>
      </c>
      <c r="J46" s="42">
        <v>2.19285</v>
      </c>
      <c r="K46" s="43">
        <v>124.17267759562841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89.02</v>
      </c>
      <c r="J47" s="42">
        <v>2.1297449999999998</v>
      </c>
      <c r="K47" s="43">
        <v>89.02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100.51</v>
      </c>
      <c r="J48" s="42">
        <v>0.40897600000000001</v>
      </c>
      <c r="K48" s="43">
        <v>127.82031423698631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88.17</v>
      </c>
      <c r="J49" s="42">
        <v>2.1147230000000001</v>
      </c>
      <c r="K49" s="43">
        <v>88.17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88.24</v>
      </c>
      <c r="J50" s="42">
        <v>2.101254</v>
      </c>
      <c r="K50" s="43">
        <v>88.239999999999895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101.23</v>
      </c>
      <c r="J51" s="42">
        <v>2.1862719999999998</v>
      </c>
      <c r="K51" s="43">
        <v>103.71066472041321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119.51</v>
      </c>
      <c r="J52" s="42">
        <v>2.1984110000000001</v>
      </c>
      <c r="K52" s="43">
        <v>122.78595628415302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87.22</v>
      </c>
      <c r="J53" s="42">
        <v>2.1196190000000001</v>
      </c>
      <c r="K53" s="43">
        <v>87.22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86.24</v>
      </c>
      <c r="J54" s="42">
        <v>2.1322749999999999</v>
      </c>
      <c r="K54" s="43">
        <v>86.239999999999895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86.32</v>
      </c>
      <c r="J55" s="42">
        <v>2.118779</v>
      </c>
      <c r="K55" s="43">
        <v>86.319999999999894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85.24</v>
      </c>
      <c r="J56" s="42">
        <v>2.1466240000000001</v>
      </c>
      <c r="K56" s="43">
        <v>85.239999999999895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96.61</v>
      </c>
      <c r="J57" s="42">
        <v>2.1651539999999998</v>
      </c>
      <c r="K57" s="43">
        <v>98.28213114754098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100.81</v>
      </c>
      <c r="J58" s="42">
        <v>2.1939120000000001</v>
      </c>
      <c r="K58" s="43">
        <v>101.91601092896175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100.89</v>
      </c>
      <c r="J59" s="42">
        <v>2.1835719999999998</v>
      </c>
      <c r="K59" s="43">
        <v>101.99601092896175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97.84</v>
      </c>
      <c r="J60" s="42">
        <v>0.35305199999999998</v>
      </c>
      <c r="K60" s="43">
        <v>117.9423469150685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103.13</v>
      </c>
      <c r="J61" s="42">
        <v>2.2131850000000002</v>
      </c>
      <c r="K61" s="43">
        <v>105.91532225465977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99.61</v>
      </c>
      <c r="J62" s="42">
        <v>2.2449650000000001</v>
      </c>
      <c r="K62" s="43">
        <v>100.87285500411707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121.92</v>
      </c>
      <c r="J63" s="42">
        <v>2.2545809999999999</v>
      </c>
      <c r="K63" s="43">
        <v>122.38849315068494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102.89</v>
      </c>
      <c r="J64" s="42">
        <v>2.2734350000000001</v>
      </c>
      <c r="K64" s="43">
        <v>103.13863387978142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78.239999999999995</v>
      </c>
      <c r="J65" s="42">
        <v>2.305822</v>
      </c>
      <c r="K65" s="43">
        <v>78.239999999999895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76.010000000000005</v>
      </c>
      <c r="J66" s="42">
        <v>2.359054</v>
      </c>
      <c r="K66" s="43">
        <v>76.010000000000005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117.19</v>
      </c>
      <c r="J67" s="42">
        <v>2.3820069999999998</v>
      </c>
      <c r="K67" s="43">
        <v>119.57251366120218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26.25</v>
      </c>
      <c r="I68" s="41">
        <v>83.34</v>
      </c>
      <c r="J68" s="42">
        <v>2.4392930000000002</v>
      </c>
      <c r="K68" s="43">
        <v>83.575616438356164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122.18</v>
      </c>
      <c r="J69" s="42">
        <v>2.454431</v>
      </c>
      <c r="K69" s="43">
        <v>122.59917808219178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129.72999999999999</v>
      </c>
      <c r="J70" s="42">
        <v>2.4666950000000001</v>
      </c>
      <c r="K70" s="43">
        <v>130.19849315068493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5.5</v>
      </c>
      <c r="I71" s="41">
        <v>101.32</v>
      </c>
      <c r="J71" s="42">
        <v>2.5018820000000002</v>
      </c>
      <c r="K71" s="43">
        <v>102.16702896923422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110.83</v>
      </c>
      <c r="J72" s="42">
        <v>2.492416</v>
      </c>
      <c r="K72" s="43">
        <v>111.15054794520547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100.01</v>
      </c>
      <c r="J73" s="42">
        <v>2.49918</v>
      </c>
      <c r="K73" s="43">
        <v>100.25657534246575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93.36</v>
      </c>
      <c r="J74" s="42">
        <v>0.42107600000000001</v>
      </c>
      <c r="K74" s="43">
        <v>119.15483747945206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100.05</v>
      </c>
      <c r="J75" s="42">
        <v>2.496991</v>
      </c>
      <c r="K75" s="43">
        <v>102.50901639344262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78</v>
      </c>
      <c r="J76" s="42">
        <v>2.4762240000000002</v>
      </c>
      <c r="K76" s="43">
        <v>79.229508196721312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53.38</v>
      </c>
      <c r="J77" s="42">
        <v>2.4421849999999998</v>
      </c>
      <c r="K77" s="43">
        <v>53.38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53.5</v>
      </c>
      <c r="J78" s="42">
        <v>2.4333429999999998</v>
      </c>
      <c r="K78" s="43">
        <v>53.5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50.95</v>
      </c>
      <c r="J79" s="42">
        <v>2.4360949999999999</v>
      </c>
      <c r="K79" s="43">
        <v>50.95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86.15</v>
      </c>
      <c r="J80" s="42">
        <v>2.4746410000000001</v>
      </c>
      <c r="K80" s="43">
        <v>87.920491803278694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86.32</v>
      </c>
      <c r="J81" s="42">
        <v>2.465576</v>
      </c>
      <c r="K81" s="43">
        <v>88.090491803278582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100.41</v>
      </c>
      <c r="J82" s="42">
        <v>2.4789699999999999</v>
      </c>
      <c r="K82" s="43">
        <v>101.67366120218578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203" priority="17" stopIfTrue="1" operator="equal">
      <formula>0</formula>
    </cfRule>
  </conditionalFormatting>
  <conditionalFormatting sqref="I35">
    <cfRule type="cellIs" dxfId="202" priority="16" stopIfTrue="1" operator="equal">
      <formula>0</formula>
    </cfRule>
  </conditionalFormatting>
  <conditionalFormatting sqref="I10">
    <cfRule type="cellIs" dxfId="201" priority="15" stopIfTrue="1" operator="equal">
      <formula>0</formula>
    </cfRule>
  </conditionalFormatting>
  <conditionalFormatting sqref="I58">
    <cfRule type="cellIs" dxfId="200" priority="14" stopIfTrue="1" operator="equal">
      <formula>0</formula>
    </cfRule>
  </conditionalFormatting>
  <conditionalFormatting sqref="I38">
    <cfRule type="cellIs" dxfId="199" priority="13" stopIfTrue="1" operator="equal">
      <formula>0</formula>
    </cfRule>
  </conditionalFormatting>
  <conditionalFormatting sqref="I80 I82">
    <cfRule type="cellIs" dxfId="198" priority="12" stopIfTrue="1" operator="equal">
      <formula>0</formula>
    </cfRule>
  </conditionalFormatting>
  <conditionalFormatting sqref="I81">
    <cfRule type="cellIs" dxfId="197" priority="11" stopIfTrue="1" operator="equal">
      <formula>0</formula>
    </cfRule>
  </conditionalFormatting>
  <conditionalFormatting sqref="I61">
    <cfRule type="cellIs" dxfId="196" priority="10" stopIfTrue="1" operator="equal">
      <formula>0</formula>
    </cfRule>
  </conditionalFormatting>
  <conditionalFormatting sqref="I14">
    <cfRule type="cellIs" dxfId="195" priority="9" stopIfTrue="1" operator="equal">
      <formula>0</formula>
    </cfRule>
  </conditionalFormatting>
  <conditionalFormatting sqref="I51">
    <cfRule type="cellIs" dxfId="194" priority="8" stopIfTrue="1" operator="equal">
      <formula>0</formula>
    </cfRule>
  </conditionalFormatting>
  <conditionalFormatting sqref="I17">
    <cfRule type="cellIs" dxfId="193" priority="7" stopIfTrue="1" operator="equal">
      <formula>0</formula>
    </cfRule>
  </conditionalFormatting>
  <conditionalFormatting sqref="I62">
    <cfRule type="cellIs" dxfId="192" priority="6" stopIfTrue="1" operator="equal">
      <formula>0</formula>
    </cfRule>
  </conditionalFormatting>
  <conditionalFormatting sqref="I40">
    <cfRule type="cellIs" dxfId="191" priority="5" stopIfTrue="1" operator="equal">
      <formula>0</formula>
    </cfRule>
  </conditionalFormatting>
  <conditionalFormatting sqref="I70">
    <cfRule type="cellIs" dxfId="190" priority="4" stopIfTrue="1" operator="equal">
      <formula>0</formula>
    </cfRule>
  </conditionalFormatting>
  <conditionalFormatting sqref="I22">
    <cfRule type="cellIs" dxfId="189" priority="3" stopIfTrue="1" operator="equal">
      <formula>0</formula>
    </cfRule>
  </conditionalFormatting>
  <conditionalFormatting sqref="I41">
    <cfRule type="cellIs" dxfId="188" priority="2" stopIfTrue="1" operator="equal">
      <formula>0</formula>
    </cfRule>
  </conditionalFormatting>
  <conditionalFormatting sqref="I24">
    <cfRule type="cellIs" dxfId="18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254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45512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99.99</v>
      </c>
      <c r="J5" s="42">
        <v>2.2225570000000001</v>
      </c>
      <c r="K5" s="43">
        <v>100.98180327868842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99.73</v>
      </c>
      <c r="J6" s="42">
        <v>3.540759</v>
      </c>
      <c r="K6" s="43">
        <v>100.09502732240438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99.39</v>
      </c>
      <c r="J7" s="42">
        <v>3.3989310000000001</v>
      </c>
      <c r="K7" s="43">
        <v>99.39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99.66</v>
      </c>
      <c r="J8" s="42">
        <v>3.2180409999999999</v>
      </c>
      <c r="K8" s="43">
        <v>101.12666666666667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98.7</v>
      </c>
      <c r="J9" s="42">
        <v>3.1000049999999999</v>
      </c>
      <c r="K9" s="43">
        <v>98.944535519125679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99.662999999999997</v>
      </c>
      <c r="J10" s="42">
        <v>3.0753840000000001</v>
      </c>
      <c r="K10" s="43">
        <v>100.70409589041095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98.061999999999998</v>
      </c>
      <c r="J11" s="42">
        <v>2.9957069999999999</v>
      </c>
      <c r="K11" s="43">
        <v>98.061999999999998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99.9</v>
      </c>
      <c r="J12" s="42">
        <v>2.9163890000000001</v>
      </c>
      <c r="K12" s="43">
        <v>100.36794520547946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98.275000000000006</v>
      </c>
      <c r="J13" s="42">
        <v>2.758251</v>
      </c>
      <c r="K13" s="43">
        <v>99.266803278688528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100.38</v>
      </c>
      <c r="J14" s="42">
        <v>2.7400799999999998</v>
      </c>
      <c r="K14" s="43">
        <v>103.67620106295381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97.03</v>
      </c>
      <c r="J15" s="42">
        <v>2.6304460000000001</v>
      </c>
      <c r="K15" s="43">
        <v>97.03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97.06</v>
      </c>
      <c r="J16" s="42">
        <v>2.6031279999999999</v>
      </c>
      <c r="K16" s="43">
        <v>97.06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100.62</v>
      </c>
      <c r="J17" s="42">
        <v>2.6109119999999999</v>
      </c>
      <c r="K17" s="43">
        <v>103.14529680365297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97.16</v>
      </c>
      <c r="J18" s="42">
        <v>2.4362210000000002</v>
      </c>
      <c r="K18" s="43">
        <v>97.404535519125673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100.03</v>
      </c>
      <c r="J19" s="42">
        <v>2.4729079999999999</v>
      </c>
      <c r="K19" s="43">
        <v>101.35103825136612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96.17</v>
      </c>
      <c r="J20" s="42">
        <v>2.3800680000000001</v>
      </c>
      <c r="K20" s="43">
        <v>96.17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97.88</v>
      </c>
      <c r="J21" s="42">
        <v>1.3899270000000001</v>
      </c>
      <c r="K21" s="43">
        <v>124.01316525205479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100.89</v>
      </c>
      <c r="J22" s="42">
        <v>2.3950529999999999</v>
      </c>
      <c r="K22" s="43">
        <v>101.75485515382888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95.56</v>
      </c>
      <c r="J23" s="42">
        <v>2.2872910000000002</v>
      </c>
      <c r="K23" s="43">
        <v>95.56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100.71</v>
      </c>
      <c r="J24" s="42">
        <v>2.346006</v>
      </c>
      <c r="K24" s="43">
        <v>100.8427868852459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95.28</v>
      </c>
      <c r="J25" s="42">
        <v>2.2653020000000001</v>
      </c>
      <c r="K25" s="43">
        <v>95.28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95.29</v>
      </c>
      <c r="J26" s="42">
        <v>2.1983030000000001</v>
      </c>
      <c r="K26" s="43">
        <v>95.412267759562852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94.36</v>
      </c>
      <c r="J27" s="42">
        <v>2.192504</v>
      </c>
      <c r="K27" s="43">
        <v>94.36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111.89</v>
      </c>
      <c r="J28" s="42">
        <v>2.2098520000000001</v>
      </c>
      <c r="K28" s="43">
        <v>112.5845205479452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95.31</v>
      </c>
      <c r="J29" s="42">
        <v>2.125953</v>
      </c>
      <c r="K29" s="43">
        <v>95.80590163934427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97.5</v>
      </c>
      <c r="J30" s="42">
        <v>2.1219299999999999</v>
      </c>
      <c r="K30" s="43">
        <v>98.57267759562842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97.56</v>
      </c>
      <c r="J31" s="42">
        <v>2.1018680000000001</v>
      </c>
      <c r="K31" s="43">
        <v>98.632677595628422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93.34</v>
      </c>
      <c r="J32" s="42">
        <v>2.1369509999999998</v>
      </c>
      <c r="K32" s="43">
        <v>93.34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111.27</v>
      </c>
      <c r="J33" s="42">
        <v>2.1444109999999998</v>
      </c>
      <c r="K33" s="43">
        <v>114.66651639344262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94.67</v>
      </c>
      <c r="J34" s="42">
        <v>2.0899100000000002</v>
      </c>
      <c r="K34" s="43">
        <v>94.914535519125678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100.22</v>
      </c>
      <c r="J35" s="42">
        <v>2.1355390000000001</v>
      </c>
      <c r="K35" s="43">
        <v>100.94931506849315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109.76</v>
      </c>
      <c r="J36" s="42">
        <v>2.110976</v>
      </c>
      <c r="K36" s="43">
        <v>110.26753424657535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93.1</v>
      </c>
      <c r="J37" s="42">
        <v>2.0612300000000001</v>
      </c>
      <c r="K37" s="43">
        <v>93.347950819672022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101.07</v>
      </c>
      <c r="J38" s="42">
        <v>2.1283259999999999</v>
      </c>
      <c r="K38" s="43">
        <v>103.85259151134066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91.64</v>
      </c>
      <c r="J39" s="42">
        <v>2.0707079999999998</v>
      </c>
      <c r="K39" s="43">
        <v>91.64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92.3</v>
      </c>
      <c r="J40" s="42">
        <v>2.0546039999999999</v>
      </c>
      <c r="K40" s="43">
        <v>92.422267759562843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99.91</v>
      </c>
      <c r="J41" s="42">
        <v>2.1178129999999999</v>
      </c>
      <c r="K41" s="43">
        <v>101.09962272625197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99.97</v>
      </c>
      <c r="J42" s="42">
        <v>2.1041880000000002</v>
      </c>
      <c r="K42" s="43">
        <v>101.15962272625197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90.28</v>
      </c>
      <c r="J43" s="42">
        <v>2.0627240000000002</v>
      </c>
      <c r="K43" s="43">
        <v>90.28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8</v>
      </c>
      <c r="I44" s="41">
        <v>101.85</v>
      </c>
      <c r="J44" s="42">
        <v>2.1161810000000001</v>
      </c>
      <c r="K44" s="43">
        <v>102.0207650273224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99.93</v>
      </c>
      <c r="J45" s="42">
        <v>2.1133449999999998</v>
      </c>
      <c r="K45" s="43">
        <v>101.48491803278689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120.85</v>
      </c>
      <c r="J46" s="42">
        <v>2.117388</v>
      </c>
      <c r="K46" s="43">
        <v>124.62390710382513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89.39</v>
      </c>
      <c r="J47" s="42">
        <v>2.0561060000000002</v>
      </c>
      <c r="K47" s="43">
        <v>89.39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100.82</v>
      </c>
      <c r="J48" s="42">
        <v>0.35373500000000002</v>
      </c>
      <c r="K48" s="43">
        <v>128.24236841643835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88.52</v>
      </c>
      <c r="J49" s="42">
        <v>2.050325</v>
      </c>
      <c r="K49" s="43">
        <v>88.52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88.59</v>
      </c>
      <c r="J50" s="42">
        <v>2.036899</v>
      </c>
      <c r="K50" s="43">
        <v>88.59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101.6</v>
      </c>
      <c r="J51" s="42">
        <v>2.1228189999999998</v>
      </c>
      <c r="K51" s="43">
        <v>104.10033685156074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119.92</v>
      </c>
      <c r="J52" s="42">
        <v>2.1329720000000001</v>
      </c>
      <c r="K52" s="43">
        <v>123.24103825136612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87.57</v>
      </c>
      <c r="J53" s="42">
        <v>2.05952</v>
      </c>
      <c r="K53" s="43">
        <v>87.569999999999894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86.58</v>
      </c>
      <c r="J54" s="42">
        <v>2.0774680000000001</v>
      </c>
      <c r="K54" s="43">
        <v>86.58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86.66</v>
      </c>
      <c r="J55" s="42">
        <v>2.0640170000000002</v>
      </c>
      <c r="K55" s="43">
        <v>86.66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85.59</v>
      </c>
      <c r="J56" s="42">
        <v>2.0932789999999999</v>
      </c>
      <c r="K56" s="43">
        <v>85.59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96.98</v>
      </c>
      <c r="J57" s="42">
        <v>2.1138759999999999</v>
      </c>
      <c r="K57" s="43">
        <v>98.666065573770496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101.17</v>
      </c>
      <c r="J58" s="42">
        <v>2.1473260000000001</v>
      </c>
      <c r="K58" s="43">
        <v>102.29486338797814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101.26</v>
      </c>
      <c r="J59" s="42">
        <v>2.1357339999999998</v>
      </c>
      <c r="K59" s="43">
        <v>102.38486338797814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98.21</v>
      </c>
      <c r="J60" s="42">
        <v>0.30946200000000001</v>
      </c>
      <c r="K60" s="43">
        <v>118.40984423013686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103.49</v>
      </c>
      <c r="J61" s="42">
        <v>2.1692819999999999</v>
      </c>
      <c r="K61" s="43">
        <v>106.29663373006962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99.98</v>
      </c>
      <c r="J62" s="42">
        <v>2.2013829999999999</v>
      </c>
      <c r="K62" s="43">
        <v>101.26088779100232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122.33</v>
      </c>
      <c r="J63" s="42">
        <v>2.2116250000000002</v>
      </c>
      <c r="K63" s="43">
        <v>122.83753424657534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103.28</v>
      </c>
      <c r="J64" s="42">
        <v>2.2300170000000001</v>
      </c>
      <c r="K64" s="43">
        <v>103.54994535519126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78.58</v>
      </c>
      <c r="J65" s="42">
        <v>2.2663690000000001</v>
      </c>
      <c r="K65" s="43">
        <v>78.58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76.349999999999994</v>
      </c>
      <c r="J66" s="42">
        <v>2.3218700000000001</v>
      </c>
      <c r="K66" s="43">
        <v>76.349999999999895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117.56</v>
      </c>
      <c r="J67" s="42">
        <v>2.3496290000000002</v>
      </c>
      <c r="K67" s="43">
        <v>119.9753005464481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26.25</v>
      </c>
      <c r="I68" s="41">
        <v>83.64</v>
      </c>
      <c r="J68" s="42">
        <v>2.4113859999999998</v>
      </c>
      <c r="K68" s="43">
        <v>83.883835616438361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122.51</v>
      </c>
      <c r="J69" s="42">
        <v>2.4301089999999999</v>
      </c>
      <c r="K69" s="43">
        <v>122.9641095890411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130.07</v>
      </c>
      <c r="J70" s="42">
        <v>2.4436979999999999</v>
      </c>
      <c r="K70" s="43">
        <v>130.57753424657534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5.5</v>
      </c>
      <c r="I71" s="41">
        <v>101.62</v>
      </c>
      <c r="J71" s="42">
        <v>2.4799189999999998</v>
      </c>
      <c r="K71" s="43">
        <v>102.48839883224792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111.1</v>
      </c>
      <c r="J72" s="42">
        <v>2.4744329999999999</v>
      </c>
      <c r="K72" s="43">
        <v>111.4472602739726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100.27</v>
      </c>
      <c r="J73" s="42">
        <v>2.48245</v>
      </c>
      <c r="K73" s="43">
        <v>100.53712328767124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93.57</v>
      </c>
      <c r="J74" s="42">
        <v>0.41067399999999998</v>
      </c>
      <c r="K74" s="43">
        <v>119.44534533013685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100.28</v>
      </c>
      <c r="J75" s="42">
        <v>2.483317</v>
      </c>
      <c r="K75" s="43">
        <v>102.75950819672131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78.17</v>
      </c>
      <c r="J76" s="42">
        <v>2.4656349999999998</v>
      </c>
      <c r="K76" s="43">
        <v>79.409754098360651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53.48</v>
      </c>
      <c r="J77" s="42">
        <v>2.4355919999999998</v>
      </c>
      <c r="K77" s="43">
        <v>53.48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53.66</v>
      </c>
      <c r="J78" s="42">
        <v>2.4223590000000002</v>
      </c>
      <c r="K78" s="43">
        <v>53.66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51.05</v>
      </c>
      <c r="J79" s="42">
        <v>2.429646</v>
      </c>
      <c r="K79" s="43">
        <v>51.05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86.34</v>
      </c>
      <c r="J80" s="42">
        <v>2.464661</v>
      </c>
      <c r="K80" s="43">
        <v>88.125245901639346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86.54</v>
      </c>
      <c r="J81" s="42">
        <v>2.4540250000000001</v>
      </c>
      <c r="K81" s="43">
        <v>88.325245901639349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100.59</v>
      </c>
      <c r="J82" s="42">
        <v>2.470431</v>
      </c>
      <c r="K82" s="43">
        <v>101.87415300546448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186" priority="17" stopIfTrue="1" operator="equal">
      <formula>0</formula>
    </cfRule>
  </conditionalFormatting>
  <conditionalFormatting sqref="I35">
    <cfRule type="cellIs" dxfId="185" priority="16" stopIfTrue="1" operator="equal">
      <formula>0</formula>
    </cfRule>
  </conditionalFormatting>
  <conditionalFormatting sqref="I10">
    <cfRule type="cellIs" dxfId="184" priority="15" stopIfTrue="1" operator="equal">
      <formula>0</formula>
    </cfRule>
  </conditionalFormatting>
  <conditionalFormatting sqref="I58">
    <cfRule type="cellIs" dxfId="183" priority="14" stopIfTrue="1" operator="equal">
      <formula>0</formula>
    </cfRule>
  </conditionalFormatting>
  <conditionalFormatting sqref="I38">
    <cfRule type="cellIs" dxfId="182" priority="13" stopIfTrue="1" operator="equal">
      <formula>0</formula>
    </cfRule>
  </conditionalFormatting>
  <conditionalFormatting sqref="I80 I82">
    <cfRule type="cellIs" dxfId="181" priority="12" stopIfTrue="1" operator="equal">
      <formula>0</formula>
    </cfRule>
  </conditionalFormatting>
  <conditionalFormatting sqref="I81">
    <cfRule type="cellIs" dxfId="180" priority="11" stopIfTrue="1" operator="equal">
      <formula>0</formula>
    </cfRule>
  </conditionalFormatting>
  <conditionalFormatting sqref="I61">
    <cfRule type="cellIs" dxfId="179" priority="10" stopIfTrue="1" operator="equal">
      <formula>0</formula>
    </cfRule>
  </conditionalFormatting>
  <conditionalFormatting sqref="I14">
    <cfRule type="cellIs" dxfId="178" priority="9" stopIfTrue="1" operator="equal">
      <formula>0</formula>
    </cfRule>
  </conditionalFormatting>
  <conditionalFormatting sqref="I51">
    <cfRule type="cellIs" dxfId="177" priority="8" stopIfTrue="1" operator="equal">
      <formula>0</formula>
    </cfRule>
  </conditionalFormatting>
  <conditionalFormatting sqref="I17">
    <cfRule type="cellIs" dxfId="176" priority="7" stopIfTrue="1" operator="equal">
      <formula>0</formula>
    </cfRule>
  </conditionalFormatting>
  <conditionalFormatting sqref="I62">
    <cfRule type="cellIs" dxfId="175" priority="6" stopIfTrue="1" operator="equal">
      <formula>0</formula>
    </cfRule>
  </conditionalFormatting>
  <conditionalFormatting sqref="I40">
    <cfRule type="cellIs" dxfId="174" priority="5" stopIfTrue="1" operator="equal">
      <formula>0</formula>
    </cfRule>
  </conditionalFormatting>
  <conditionalFormatting sqref="I70">
    <cfRule type="cellIs" dxfId="173" priority="4" stopIfTrue="1" operator="equal">
      <formula>0</formula>
    </cfRule>
  </conditionalFormatting>
  <conditionalFormatting sqref="I22">
    <cfRule type="cellIs" dxfId="172" priority="3" stopIfTrue="1" operator="equal">
      <formula>0</formula>
    </cfRule>
  </conditionalFormatting>
  <conditionalFormatting sqref="I41">
    <cfRule type="cellIs" dxfId="171" priority="2" stopIfTrue="1" operator="equal">
      <formula>0</formula>
    </cfRule>
  </conditionalFormatting>
  <conditionalFormatting sqref="I24">
    <cfRule type="cellIs" dxfId="17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>
      <selection activeCell="M30" sqref="M30"/>
    </sheetView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255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45513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99.99</v>
      </c>
      <c r="J5" s="42">
        <v>2.8418260000000002</v>
      </c>
      <c r="K5" s="43">
        <v>100.98180327868842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99.742000000000004</v>
      </c>
      <c r="J6" s="42">
        <v>3.497093</v>
      </c>
      <c r="K6" s="43">
        <v>100.10702732240438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99.4</v>
      </c>
      <c r="J7" s="42">
        <v>3.3936069999999998</v>
      </c>
      <c r="K7" s="43">
        <v>99.4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99.65</v>
      </c>
      <c r="J8" s="42">
        <v>3.2573829999999999</v>
      </c>
      <c r="K8" s="43">
        <v>101.11666666666667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98.69</v>
      </c>
      <c r="J9" s="42">
        <v>3.1346370000000001</v>
      </c>
      <c r="K9" s="43">
        <v>98.934535519125674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99.65</v>
      </c>
      <c r="J10" s="42">
        <v>3.1009540000000002</v>
      </c>
      <c r="K10" s="43">
        <v>100.69109589041096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102</v>
      </c>
      <c r="H11" s="58">
        <v>23</v>
      </c>
      <c r="I11" s="41">
        <v>98.045000000000002</v>
      </c>
      <c r="J11" s="42">
        <v>3.035374</v>
      </c>
      <c r="K11" s="43">
        <v>98.045000000000002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99.87</v>
      </c>
      <c r="J12" s="42">
        <v>2.9537430000000002</v>
      </c>
      <c r="K12" s="43">
        <v>100.33794520547946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98.245999999999995</v>
      </c>
      <c r="J13" s="42">
        <v>2.7932519999999998</v>
      </c>
      <c r="K13" s="43">
        <v>99.237803278688517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100.334</v>
      </c>
      <c r="J14" s="42">
        <v>2.7821949999999998</v>
      </c>
      <c r="K14" s="43">
        <v>103.63020106295382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109</v>
      </c>
      <c r="H15" s="58">
        <v>27.5</v>
      </c>
      <c r="I15" s="41">
        <v>97</v>
      </c>
      <c r="J15" s="42">
        <v>2.6641319999999999</v>
      </c>
      <c r="K15" s="43">
        <v>97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109</v>
      </c>
      <c r="H16" s="58">
        <v>8.5</v>
      </c>
      <c r="I16" s="41">
        <v>97.03</v>
      </c>
      <c r="J16" s="42">
        <v>2.6367310000000002</v>
      </c>
      <c r="K16" s="43">
        <v>97.03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100.55500000000001</v>
      </c>
      <c r="J17" s="42">
        <v>2.6598889999999997</v>
      </c>
      <c r="K17" s="43">
        <v>103.08029680365297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97.09</v>
      </c>
      <c r="J18" s="42">
        <v>2.488753</v>
      </c>
      <c r="K18" s="43">
        <v>97.33453551912568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99.944999999999993</v>
      </c>
      <c r="J19" s="42">
        <v>2.5276450000000001</v>
      </c>
      <c r="K19" s="43">
        <v>101.26603825136601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119</v>
      </c>
      <c r="H20" s="58">
        <v>28</v>
      </c>
      <c r="I20" s="41">
        <v>96.09</v>
      </c>
      <c r="J20" s="42">
        <v>2.4354659999999999</v>
      </c>
      <c r="K20" s="43">
        <v>96.09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97.84</v>
      </c>
      <c r="J21" s="42">
        <v>1.4168609999999999</v>
      </c>
      <c r="K21" s="43">
        <v>123.96250245205481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100.785</v>
      </c>
      <c r="J22" s="42">
        <v>2.4525790000000001</v>
      </c>
      <c r="K22" s="43">
        <v>101.64985515382888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95.484999999999999</v>
      </c>
      <c r="J23" s="42">
        <v>2.330498</v>
      </c>
      <c r="K23" s="43">
        <v>95.484999999999999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100.595</v>
      </c>
      <c r="J24" s="42">
        <v>2.402066</v>
      </c>
      <c r="K24" s="43">
        <v>100.72778688524591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127</v>
      </c>
      <c r="H25" s="58">
        <v>24</v>
      </c>
      <c r="I25" s="41">
        <v>95.18</v>
      </c>
      <c r="J25" s="42">
        <v>2.3180329999999998</v>
      </c>
      <c r="K25" s="43">
        <v>95.18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95.19</v>
      </c>
      <c r="J26" s="42">
        <v>2.2433079999999999</v>
      </c>
      <c r="K26" s="43">
        <v>95.312267759562843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94.24</v>
      </c>
      <c r="J27" s="42">
        <v>2.2434210000000001</v>
      </c>
      <c r="K27" s="43">
        <v>94.239999999999895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111.72</v>
      </c>
      <c r="J28" s="42">
        <v>2.2629139999999999</v>
      </c>
      <c r="K28" s="43">
        <v>112.4145205479452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95.18</v>
      </c>
      <c r="J29" s="42">
        <v>2.1740650000000001</v>
      </c>
      <c r="K29" s="43">
        <v>95.675901639344275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97.35</v>
      </c>
      <c r="J30" s="42">
        <v>2.1729039999999999</v>
      </c>
      <c r="K30" s="43">
        <v>98.422677595628315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97.4</v>
      </c>
      <c r="J31" s="42">
        <v>2.1561360000000001</v>
      </c>
      <c r="K31" s="43">
        <v>98.472677595628426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93.22</v>
      </c>
      <c r="J32" s="42">
        <v>2.1791160000000001</v>
      </c>
      <c r="K32" s="43">
        <v>93.22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111.11</v>
      </c>
      <c r="J33" s="42">
        <v>2.18784</v>
      </c>
      <c r="K33" s="43">
        <v>114.50651639344262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94.53</v>
      </c>
      <c r="J34" s="42">
        <v>2.1344919999999998</v>
      </c>
      <c r="K34" s="43">
        <v>94.774535519125678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100.08</v>
      </c>
      <c r="J35" s="42">
        <v>2.1755490000000002</v>
      </c>
      <c r="K35" s="43">
        <v>100.80931506849315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109.6</v>
      </c>
      <c r="J36" s="42">
        <v>2.150007</v>
      </c>
      <c r="K36" s="43">
        <v>110.10753424657534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92.96</v>
      </c>
      <c r="J37" s="42">
        <v>2.100975</v>
      </c>
      <c r="K37" s="43">
        <v>93.207950819672021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100.91</v>
      </c>
      <c r="J38" s="42">
        <v>2.1682969999999999</v>
      </c>
      <c r="K38" s="43">
        <v>103.69259151134067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91.51</v>
      </c>
      <c r="J39" s="42">
        <v>2.1060970000000001</v>
      </c>
      <c r="K39" s="43">
        <v>91.51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92.16</v>
      </c>
      <c r="J40" s="42">
        <v>2.0902250000000002</v>
      </c>
      <c r="K40" s="43">
        <v>92.282267759562842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99.76</v>
      </c>
      <c r="J41" s="42">
        <v>2.1519529999999998</v>
      </c>
      <c r="K41" s="43">
        <v>100.94962272625197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99.81</v>
      </c>
      <c r="J42" s="42">
        <v>2.1405699999999999</v>
      </c>
      <c r="K42" s="43">
        <v>100.99962272625197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90.14</v>
      </c>
      <c r="J43" s="42">
        <v>2.0955110000000001</v>
      </c>
      <c r="K43" s="43">
        <v>90.14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32</v>
      </c>
      <c r="H44" s="58">
        <v>8</v>
      </c>
      <c r="I44" s="41">
        <v>101.67</v>
      </c>
      <c r="J44" s="42">
        <v>2.152749</v>
      </c>
      <c r="K44" s="43">
        <v>101.8407650273224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99.75</v>
      </c>
      <c r="J45" s="42">
        <v>2.1499359999999998</v>
      </c>
      <c r="K45" s="43">
        <v>101.30491803278689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120.65</v>
      </c>
      <c r="J46" s="42">
        <v>2.1507830000000001</v>
      </c>
      <c r="K46" s="43">
        <v>124.42390710382514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89.24</v>
      </c>
      <c r="J47" s="42">
        <v>2.0882580000000002</v>
      </c>
      <c r="K47" s="43">
        <v>89.239999999999895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100.64</v>
      </c>
      <c r="J48" s="42">
        <v>0.385656</v>
      </c>
      <c r="K48" s="43">
        <v>128.01377921643837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88.35</v>
      </c>
      <c r="J49" s="42">
        <v>2.0839379999999998</v>
      </c>
      <c r="K49" s="43">
        <v>88.349999999999895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88.43</v>
      </c>
      <c r="J50" s="42">
        <v>2.0685539999999998</v>
      </c>
      <c r="K50" s="43">
        <v>88.43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101.42</v>
      </c>
      <c r="J51" s="42">
        <v>2.1534589999999998</v>
      </c>
      <c r="K51" s="43">
        <v>103.92033685156075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119.71</v>
      </c>
      <c r="J52" s="42">
        <v>2.163475</v>
      </c>
      <c r="K52" s="43">
        <v>123.03103825136611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87.38</v>
      </c>
      <c r="J53" s="42">
        <v>2.0944609999999999</v>
      </c>
      <c r="K53" s="43">
        <v>87.38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86.45</v>
      </c>
      <c r="J54" s="42">
        <v>2.1001840000000001</v>
      </c>
      <c r="K54" s="43">
        <v>86.45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86.53</v>
      </c>
      <c r="J55" s="42">
        <v>2.0867040000000001</v>
      </c>
      <c r="K55" s="43">
        <v>86.53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85.46</v>
      </c>
      <c r="J56" s="42">
        <v>2.1147200000000002</v>
      </c>
      <c r="K56" s="43">
        <v>85.459999999999894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96.83</v>
      </c>
      <c r="J57" s="42">
        <v>2.1349710000000002</v>
      </c>
      <c r="K57" s="43">
        <v>98.51606557377049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101.03</v>
      </c>
      <c r="J58" s="42">
        <v>2.1653440000000002</v>
      </c>
      <c r="K58" s="43">
        <v>102.15486338797814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101.11</v>
      </c>
      <c r="J59" s="42">
        <v>2.1550189999999998</v>
      </c>
      <c r="K59" s="43">
        <v>102.23486338797814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</v>
      </c>
      <c r="J60" s="42">
        <v>0.33438899999999999</v>
      </c>
      <c r="K60" s="43">
        <v>118.15673543013698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103.35</v>
      </c>
      <c r="J61" s="42">
        <v>2.186124</v>
      </c>
      <c r="K61" s="43">
        <v>106.15663373006961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99.85</v>
      </c>
      <c r="J62" s="42">
        <v>2.2166929999999998</v>
      </c>
      <c r="K62" s="43">
        <v>101.13088779100221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122.15</v>
      </c>
      <c r="J63" s="42">
        <v>2.2291629999999998</v>
      </c>
      <c r="K63" s="43">
        <v>122.65753424657535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103.13</v>
      </c>
      <c r="J64" s="42">
        <v>2.2465039999999998</v>
      </c>
      <c r="K64" s="43">
        <v>103.39994535519125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78.41</v>
      </c>
      <c r="J65" s="42">
        <v>2.2875510000000001</v>
      </c>
      <c r="K65" s="43">
        <v>78.41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76.19</v>
      </c>
      <c r="J66" s="42">
        <v>2.3406820000000002</v>
      </c>
      <c r="K66" s="43">
        <v>76.19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117.29</v>
      </c>
      <c r="J67" s="42">
        <v>2.3723610000000002</v>
      </c>
      <c r="K67" s="43">
        <v>119.7053005464481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26.25</v>
      </c>
      <c r="I68" s="41">
        <v>83.45</v>
      </c>
      <c r="J68" s="42">
        <v>2.429818</v>
      </c>
      <c r="K68" s="43">
        <v>83.693835616438363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122.27</v>
      </c>
      <c r="J69" s="42">
        <v>2.4469919999999998</v>
      </c>
      <c r="K69" s="43">
        <v>122.72410958904109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129.80000000000001</v>
      </c>
      <c r="J70" s="42">
        <v>2.4609999999999999</v>
      </c>
      <c r="K70" s="43">
        <v>130.30753424657536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5.5</v>
      </c>
      <c r="I71" s="41">
        <v>101.38</v>
      </c>
      <c r="J71" s="42">
        <v>2.4974319999999999</v>
      </c>
      <c r="K71" s="43">
        <v>102.24839883224791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110.87</v>
      </c>
      <c r="J72" s="42">
        <v>2.48942</v>
      </c>
      <c r="K72" s="43">
        <v>111.21726027397261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100.04</v>
      </c>
      <c r="J73" s="42">
        <v>2.4972310000000002</v>
      </c>
      <c r="K73" s="43">
        <v>100.30712328767125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93.24</v>
      </c>
      <c r="J74" s="42">
        <v>0.42726199999999998</v>
      </c>
      <c r="K74" s="43">
        <v>119.02423563013686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100.03</v>
      </c>
      <c r="J75" s="42">
        <v>2.4982009999999999</v>
      </c>
      <c r="K75" s="43">
        <v>102.50950819672131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77.989999999999995</v>
      </c>
      <c r="J76" s="42">
        <v>2.4773540000000001</v>
      </c>
      <c r="K76" s="43">
        <v>79.229754098360544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53.33</v>
      </c>
      <c r="J77" s="42">
        <v>2.4469150000000002</v>
      </c>
      <c r="K77" s="43">
        <v>53.33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53.52</v>
      </c>
      <c r="J78" s="42">
        <v>2.432906</v>
      </c>
      <c r="K78" s="43">
        <v>53.52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50.88</v>
      </c>
      <c r="J79" s="42">
        <v>2.4420869999999999</v>
      </c>
      <c r="K79" s="43">
        <v>50.88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86.1</v>
      </c>
      <c r="J80" s="42">
        <v>2.4775160000000001</v>
      </c>
      <c r="K80" s="43">
        <v>87.885245901639237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86.32</v>
      </c>
      <c r="J81" s="42">
        <v>2.4657770000000001</v>
      </c>
      <c r="K81" s="43">
        <v>88.105245901639236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100.36</v>
      </c>
      <c r="J82" s="42">
        <v>2.4813390000000002</v>
      </c>
      <c r="K82" s="43">
        <v>101.64415300546447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169" priority="17" stopIfTrue="1" operator="equal">
      <formula>0</formula>
    </cfRule>
  </conditionalFormatting>
  <conditionalFormatting sqref="I35">
    <cfRule type="cellIs" dxfId="168" priority="16" stopIfTrue="1" operator="equal">
      <formula>0</formula>
    </cfRule>
  </conditionalFormatting>
  <conditionalFormatting sqref="I10">
    <cfRule type="cellIs" dxfId="167" priority="15" stopIfTrue="1" operator="equal">
      <formula>0</formula>
    </cfRule>
  </conditionalFormatting>
  <conditionalFormatting sqref="I58">
    <cfRule type="cellIs" dxfId="166" priority="14" stopIfTrue="1" operator="equal">
      <formula>0</formula>
    </cfRule>
  </conditionalFormatting>
  <conditionalFormatting sqref="I38">
    <cfRule type="cellIs" dxfId="165" priority="13" stopIfTrue="1" operator="equal">
      <formula>0</formula>
    </cfRule>
  </conditionalFormatting>
  <conditionalFormatting sqref="I80 I82">
    <cfRule type="cellIs" dxfId="164" priority="12" stopIfTrue="1" operator="equal">
      <formula>0</formula>
    </cfRule>
  </conditionalFormatting>
  <conditionalFormatting sqref="I81">
    <cfRule type="cellIs" dxfId="163" priority="11" stopIfTrue="1" operator="equal">
      <formula>0</formula>
    </cfRule>
  </conditionalFormatting>
  <conditionalFormatting sqref="I61">
    <cfRule type="cellIs" dxfId="162" priority="10" stopIfTrue="1" operator="equal">
      <formula>0</formula>
    </cfRule>
  </conditionalFormatting>
  <conditionalFormatting sqref="I14">
    <cfRule type="cellIs" dxfId="161" priority="9" stopIfTrue="1" operator="equal">
      <formula>0</formula>
    </cfRule>
  </conditionalFormatting>
  <conditionalFormatting sqref="I51">
    <cfRule type="cellIs" dxfId="160" priority="8" stopIfTrue="1" operator="equal">
      <formula>0</formula>
    </cfRule>
  </conditionalFormatting>
  <conditionalFormatting sqref="I17">
    <cfRule type="cellIs" dxfId="159" priority="7" stopIfTrue="1" operator="equal">
      <formula>0</formula>
    </cfRule>
  </conditionalFormatting>
  <conditionalFormatting sqref="I62">
    <cfRule type="cellIs" dxfId="158" priority="6" stopIfTrue="1" operator="equal">
      <formula>0</formula>
    </cfRule>
  </conditionalFormatting>
  <conditionalFormatting sqref="I40">
    <cfRule type="cellIs" dxfId="157" priority="5" stopIfTrue="1" operator="equal">
      <formula>0</formula>
    </cfRule>
  </conditionalFormatting>
  <conditionalFormatting sqref="I70">
    <cfRule type="cellIs" dxfId="156" priority="4" stopIfTrue="1" operator="equal">
      <formula>0</formula>
    </cfRule>
  </conditionalFormatting>
  <conditionalFormatting sqref="I22">
    <cfRule type="cellIs" dxfId="155" priority="3" stopIfTrue="1" operator="equal">
      <formula>0</formula>
    </cfRule>
  </conditionalFormatting>
  <conditionalFormatting sqref="I41">
    <cfRule type="cellIs" dxfId="154" priority="2" stopIfTrue="1" operator="equal">
      <formula>0</formula>
    </cfRule>
  </conditionalFormatting>
  <conditionalFormatting sqref="I24">
    <cfRule type="cellIs" dxfId="15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7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7.7265625" style="54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256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45516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110236</v>
      </c>
      <c r="C5" s="36" t="s">
        <v>16</v>
      </c>
      <c r="D5" s="37">
        <v>1</v>
      </c>
      <c r="E5" s="38" t="s">
        <v>31</v>
      </c>
      <c r="F5" s="39" t="s">
        <v>33</v>
      </c>
      <c r="G5" s="40" t="s">
        <v>3</v>
      </c>
      <c r="H5" s="58">
        <v>22.5</v>
      </c>
      <c r="I5" s="41">
        <v>99.995000000000005</v>
      </c>
      <c r="J5" s="42">
        <v>2.8417149999999998</v>
      </c>
      <c r="K5" s="43">
        <v>100.99226775956285</v>
      </c>
    </row>
    <row r="6" spans="1:14" ht="25.5" customHeight="1" x14ac:dyDescent="0.25">
      <c r="A6" s="63" t="s">
        <v>1</v>
      </c>
      <c r="B6" s="35">
        <v>110489</v>
      </c>
      <c r="C6" s="36" t="s">
        <v>11</v>
      </c>
      <c r="D6" s="37">
        <v>0</v>
      </c>
      <c r="E6" s="38" t="s">
        <v>91</v>
      </c>
      <c r="F6" s="39" t="s">
        <v>92</v>
      </c>
      <c r="G6" s="40" t="s">
        <v>5</v>
      </c>
      <c r="H6" s="58">
        <v>17</v>
      </c>
      <c r="I6" s="41">
        <v>99.75</v>
      </c>
      <c r="J6" s="42">
        <v>3.5009939999999999</v>
      </c>
      <c r="K6" s="43">
        <v>100.11721311475409</v>
      </c>
    </row>
    <row r="7" spans="1:14" ht="25.5" customHeight="1" x14ac:dyDescent="0.25">
      <c r="A7" s="63" t="s">
        <v>1</v>
      </c>
      <c r="B7" s="35">
        <v>114180</v>
      </c>
      <c r="C7" s="36" t="s">
        <v>6</v>
      </c>
      <c r="D7" s="37">
        <v>0</v>
      </c>
      <c r="E7" s="38" t="s">
        <v>93</v>
      </c>
      <c r="F7" s="39" t="s">
        <v>94</v>
      </c>
      <c r="G7" s="40" t="s">
        <v>95</v>
      </c>
      <c r="H7" s="58">
        <v>22.5</v>
      </c>
      <c r="I7" s="41">
        <v>99.4</v>
      </c>
      <c r="J7" s="42">
        <v>3.4467059999999998</v>
      </c>
      <c r="K7" s="43">
        <v>99.4</v>
      </c>
    </row>
    <row r="8" spans="1:14" ht="25.5" customHeight="1" x14ac:dyDescent="0.25">
      <c r="A8" s="63" t="s">
        <v>1</v>
      </c>
      <c r="B8" s="35">
        <v>110490</v>
      </c>
      <c r="C8" s="36" t="s">
        <v>14</v>
      </c>
      <c r="D8" s="37">
        <v>0</v>
      </c>
      <c r="E8" s="38" t="s">
        <v>91</v>
      </c>
      <c r="F8" s="39" t="s">
        <v>96</v>
      </c>
      <c r="G8" s="40" t="s">
        <v>7</v>
      </c>
      <c r="H8" s="58">
        <v>16</v>
      </c>
      <c r="I8" s="41">
        <v>99.65</v>
      </c>
      <c r="J8" s="42">
        <v>3.2662459999999998</v>
      </c>
      <c r="K8" s="43">
        <v>101.12868852459017</v>
      </c>
    </row>
    <row r="9" spans="1:14" ht="25.5" customHeight="1" x14ac:dyDescent="0.25">
      <c r="A9" s="63" t="s">
        <v>1</v>
      </c>
      <c r="B9" s="35">
        <v>110237</v>
      </c>
      <c r="C9" s="36" t="s">
        <v>23</v>
      </c>
      <c r="D9" s="37">
        <v>0.5</v>
      </c>
      <c r="E9" s="38" t="s">
        <v>35</v>
      </c>
      <c r="F9" s="39" t="s">
        <v>36</v>
      </c>
      <c r="G9" s="40" t="s">
        <v>9</v>
      </c>
      <c r="H9" s="58">
        <v>30.5</v>
      </c>
      <c r="I9" s="41">
        <v>98.697000000000003</v>
      </c>
      <c r="J9" s="42">
        <v>3.1345909999999999</v>
      </c>
      <c r="K9" s="43">
        <v>98.944267759562848</v>
      </c>
    </row>
    <row r="10" spans="1:14" ht="25.5" customHeight="1" x14ac:dyDescent="0.25">
      <c r="A10" s="63" t="s">
        <v>1</v>
      </c>
      <c r="B10" s="35" t="s">
        <v>97</v>
      </c>
      <c r="C10" s="36" t="s">
        <v>2</v>
      </c>
      <c r="D10" s="37">
        <v>2.5</v>
      </c>
      <c r="E10" s="38" t="s">
        <v>98</v>
      </c>
      <c r="F10" s="39" t="s">
        <v>99</v>
      </c>
      <c r="G10" s="40" t="s">
        <v>10</v>
      </c>
      <c r="H10" s="58">
        <v>17.5</v>
      </c>
      <c r="I10" s="41">
        <v>99.655000000000001</v>
      </c>
      <c r="J10" s="42">
        <v>3.0948899999999999</v>
      </c>
      <c r="K10" s="43">
        <v>100.70979452054794</v>
      </c>
    </row>
    <row r="11" spans="1:14" ht="25.5" customHeight="1" x14ac:dyDescent="0.25">
      <c r="A11" s="63" t="s">
        <v>1</v>
      </c>
      <c r="B11" s="35">
        <v>114181</v>
      </c>
      <c r="C11" s="36" t="s">
        <v>12</v>
      </c>
      <c r="D11" s="37">
        <v>0</v>
      </c>
      <c r="E11" s="38" t="s">
        <v>100</v>
      </c>
      <c r="F11" s="39" t="s">
        <v>101</v>
      </c>
      <c r="G11" s="40" t="s">
        <v>10</v>
      </c>
      <c r="H11" s="58">
        <v>23</v>
      </c>
      <c r="I11" s="41">
        <v>98.06</v>
      </c>
      <c r="J11" s="42">
        <v>3.0242399999999998</v>
      </c>
      <c r="K11" s="43">
        <v>98.06</v>
      </c>
    </row>
    <row r="12" spans="1:14" ht="25.5" customHeight="1" x14ac:dyDescent="0.25">
      <c r="A12" s="63" t="s">
        <v>1</v>
      </c>
      <c r="B12" s="35" t="s">
        <v>103</v>
      </c>
      <c r="C12" s="36">
        <v>5</v>
      </c>
      <c r="D12" s="37">
        <v>2.8</v>
      </c>
      <c r="E12" s="38" t="s">
        <v>98</v>
      </c>
      <c r="F12" s="39" t="s">
        <v>104</v>
      </c>
      <c r="G12" s="40" t="s">
        <v>13</v>
      </c>
      <c r="H12" s="58">
        <v>17.5</v>
      </c>
      <c r="I12" s="41">
        <v>99.875</v>
      </c>
      <c r="J12" s="42">
        <v>2.9479549999999999</v>
      </c>
      <c r="K12" s="43">
        <v>100.35828767123287</v>
      </c>
    </row>
    <row r="13" spans="1:14" ht="25.5" customHeight="1" x14ac:dyDescent="0.25">
      <c r="A13" s="63" t="s">
        <v>1</v>
      </c>
      <c r="B13" s="35">
        <v>110238</v>
      </c>
      <c r="C13" s="36" t="s">
        <v>6</v>
      </c>
      <c r="D13" s="37">
        <v>1</v>
      </c>
      <c r="E13" s="38" t="s">
        <v>35</v>
      </c>
      <c r="F13" s="39" t="s">
        <v>37</v>
      </c>
      <c r="G13" s="40" t="s">
        <v>15</v>
      </c>
      <c r="H13" s="58">
        <v>30.5</v>
      </c>
      <c r="I13" s="41">
        <v>98.27</v>
      </c>
      <c r="J13" s="42">
        <v>2.7731590000000002</v>
      </c>
      <c r="K13" s="43">
        <v>99.267267759562841</v>
      </c>
    </row>
    <row r="14" spans="1:14" ht="25.5" customHeight="1" x14ac:dyDescent="0.25">
      <c r="A14" s="63" t="s">
        <v>1</v>
      </c>
      <c r="B14" s="35" t="s">
        <v>105</v>
      </c>
      <c r="C14" s="36" t="s">
        <v>8</v>
      </c>
      <c r="D14" s="37">
        <v>3.1</v>
      </c>
      <c r="E14" s="38" t="s">
        <v>98</v>
      </c>
      <c r="F14" s="39" t="s">
        <v>106</v>
      </c>
      <c r="G14" s="40" t="s">
        <v>17</v>
      </c>
      <c r="H14" s="58">
        <v>17</v>
      </c>
      <c r="I14" s="41">
        <v>100.34</v>
      </c>
      <c r="J14" s="42">
        <v>2.7759339999999999</v>
      </c>
      <c r="K14" s="43">
        <v>103.65314095366421</v>
      </c>
    </row>
    <row r="15" spans="1:14" ht="25.15" customHeight="1" x14ac:dyDescent="0.25">
      <c r="A15" s="63" t="s">
        <v>1</v>
      </c>
      <c r="B15" s="35">
        <v>114182</v>
      </c>
      <c r="C15" s="36" t="s">
        <v>18</v>
      </c>
      <c r="D15" s="37">
        <v>0</v>
      </c>
      <c r="E15" s="38" t="s">
        <v>107</v>
      </c>
      <c r="F15" s="39" t="s">
        <v>108</v>
      </c>
      <c r="G15" s="40" t="s">
        <v>17</v>
      </c>
      <c r="H15" s="58">
        <v>27.5</v>
      </c>
      <c r="I15" s="41">
        <v>97</v>
      </c>
      <c r="J15" s="42">
        <v>2.6705130000000001</v>
      </c>
      <c r="K15" s="43">
        <v>97</v>
      </c>
    </row>
    <row r="16" spans="1:14" ht="25.15" customHeight="1" x14ac:dyDescent="0.25">
      <c r="A16" s="63" t="s">
        <v>1</v>
      </c>
      <c r="B16" s="35">
        <v>103071</v>
      </c>
      <c r="C16" s="36" t="s">
        <v>16</v>
      </c>
      <c r="D16" s="37">
        <v>0</v>
      </c>
      <c r="E16" s="38" t="s">
        <v>110</v>
      </c>
      <c r="F16" s="39" t="s">
        <v>108</v>
      </c>
      <c r="G16" s="40" t="s">
        <v>17</v>
      </c>
      <c r="H16" s="58">
        <v>8.5</v>
      </c>
      <c r="I16" s="41">
        <v>97.03</v>
      </c>
      <c r="J16" s="42">
        <v>2.643046</v>
      </c>
      <c r="K16" s="43">
        <v>97.03</v>
      </c>
    </row>
    <row r="17" spans="1:11" ht="24.6" customHeight="1" x14ac:dyDescent="0.25">
      <c r="A17" s="63" t="s">
        <v>1</v>
      </c>
      <c r="B17" s="35" t="s">
        <v>111</v>
      </c>
      <c r="C17" s="36" t="s">
        <v>11</v>
      </c>
      <c r="D17" s="37">
        <v>3.1</v>
      </c>
      <c r="E17" s="38" t="s">
        <v>112</v>
      </c>
      <c r="F17" s="39" t="s">
        <v>113</v>
      </c>
      <c r="G17" s="40" t="s">
        <v>20</v>
      </c>
      <c r="H17" s="58">
        <v>19</v>
      </c>
      <c r="I17" s="41">
        <v>100.56</v>
      </c>
      <c r="J17" s="42">
        <v>2.6552129999999998</v>
      </c>
      <c r="K17" s="43">
        <v>103.10223669436336</v>
      </c>
    </row>
    <row r="18" spans="1:11" ht="25.15" customHeight="1" x14ac:dyDescent="0.25">
      <c r="A18" s="63" t="s">
        <v>1</v>
      </c>
      <c r="B18" s="35">
        <v>110239</v>
      </c>
      <c r="C18" s="36" t="s">
        <v>12</v>
      </c>
      <c r="D18" s="37">
        <v>0.5</v>
      </c>
      <c r="E18" s="38" t="s">
        <v>39</v>
      </c>
      <c r="F18" s="39" t="s">
        <v>40</v>
      </c>
      <c r="G18" s="40" t="s">
        <v>21</v>
      </c>
      <c r="H18" s="58">
        <v>33.5</v>
      </c>
      <c r="I18" s="41">
        <v>97.094999999999999</v>
      </c>
      <c r="J18" s="42">
        <v>2.4888729999999999</v>
      </c>
      <c r="K18" s="43">
        <v>97.342267759562844</v>
      </c>
    </row>
    <row r="19" spans="1:11" ht="25.15" customHeight="1" x14ac:dyDescent="0.25">
      <c r="A19" s="63" t="s">
        <v>1</v>
      </c>
      <c r="B19" s="35" t="s">
        <v>114</v>
      </c>
      <c r="C19" s="36" t="s">
        <v>14</v>
      </c>
      <c r="D19" s="37">
        <v>2.5</v>
      </c>
      <c r="E19" s="38" t="s">
        <v>115</v>
      </c>
      <c r="F19" s="39" t="s">
        <v>116</v>
      </c>
      <c r="G19" s="40" t="s">
        <v>22</v>
      </c>
      <c r="H19" s="58">
        <v>19</v>
      </c>
      <c r="I19" s="41">
        <v>99.954999999999998</v>
      </c>
      <c r="J19" s="42">
        <v>2.5212349999999999</v>
      </c>
      <c r="K19" s="43">
        <v>101.2897368815031</v>
      </c>
    </row>
    <row r="20" spans="1:11" ht="25.5" customHeight="1" x14ac:dyDescent="0.25">
      <c r="A20" s="63" t="s">
        <v>1</v>
      </c>
      <c r="B20" s="35">
        <v>114183</v>
      </c>
      <c r="C20" s="36" t="s">
        <v>16</v>
      </c>
      <c r="D20" s="37">
        <v>0</v>
      </c>
      <c r="E20" s="38" t="s">
        <v>117</v>
      </c>
      <c r="F20" s="39" t="s">
        <v>118</v>
      </c>
      <c r="G20" s="40" t="s">
        <v>22</v>
      </c>
      <c r="H20" s="58">
        <v>28</v>
      </c>
      <c r="I20" s="41">
        <v>96.108000000000004</v>
      </c>
      <c r="J20" s="42">
        <v>2.4279519999999999</v>
      </c>
      <c r="K20" s="43">
        <v>96.108000000000004</v>
      </c>
    </row>
    <row r="21" spans="1:11" ht="25.5" customHeight="1" x14ac:dyDescent="0.25">
      <c r="A21" s="63" t="s">
        <v>1</v>
      </c>
      <c r="B21" s="35">
        <v>103056</v>
      </c>
      <c r="C21" s="36" t="s">
        <v>2</v>
      </c>
      <c r="D21" s="37">
        <v>0.1</v>
      </c>
      <c r="E21" s="38" t="s">
        <v>41</v>
      </c>
      <c r="F21" s="39" t="s">
        <v>42</v>
      </c>
      <c r="G21" s="40" t="s">
        <v>119</v>
      </c>
      <c r="H21" s="58">
        <v>19.2</v>
      </c>
      <c r="I21" s="41">
        <v>97.88</v>
      </c>
      <c r="J21" s="42">
        <v>1.3941859999999999</v>
      </c>
      <c r="K21" s="43">
        <v>124.02854623561645</v>
      </c>
    </row>
    <row r="22" spans="1:11" ht="25.5" customHeight="1" x14ac:dyDescent="0.25">
      <c r="A22" s="63" t="s">
        <v>1</v>
      </c>
      <c r="B22" s="35" t="s">
        <v>120</v>
      </c>
      <c r="C22" s="36" t="s">
        <v>16</v>
      </c>
      <c r="D22" s="37">
        <v>2.9</v>
      </c>
      <c r="E22" s="38" t="s">
        <v>115</v>
      </c>
      <c r="F22" s="39" t="s">
        <v>121</v>
      </c>
      <c r="G22" s="40" t="s">
        <v>24</v>
      </c>
      <c r="H22" s="58">
        <v>19</v>
      </c>
      <c r="I22" s="41">
        <v>100.8</v>
      </c>
      <c r="J22" s="42">
        <v>2.4435709999999999</v>
      </c>
      <c r="K22" s="43">
        <v>101.68074556478778</v>
      </c>
    </row>
    <row r="23" spans="1:11" ht="25.5" customHeight="1" x14ac:dyDescent="0.25">
      <c r="A23" s="63" t="s">
        <v>1</v>
      </c>
      <c r="B23" s="35">
        <v>110240</v>
      </c>
      <c r="C23" s="36" t="s">
        <v>18</v>
      </c>
      <c r="D23" s="37">
        <v>0</v>
      </c>
      <c r="E23" s="38" t="s">
        <v>39</v>
      </c>
      <c r="F23" s="39" t="s">
        <v>43</v>
      </c>
      <c r="G23" s="40" t="s">
        <v>122</v>
      </c>
      <c r="H23" s="58">
        <v>32.5</v>
      </c>
      <c r="I23" s="41">
        <v>95.52</v>
      </c>
      <c r="J23" s="42">
        <v>2.3149899999999999</v>
      </c>
      <c r="K23" s="43">
        <v>95.52</v>
      </c>
    </row>
    <row r="24" spans="1:11" ht="25.5" customHeight="1" x14ac:dyDescent="0.25">
      <c r="A24" s="63" t="s">
        <v>1</v>
      </c>
      <c r="B24" s="35" t="s">
        <v>123</v>
      </c>
      <c r="C24" s="36" t="s">
        <v>23</v>
      </c>
      <c r="D24" s="37">
        <v>2.7</v>
      </c>
      <c r="E24" s="38" t="s">
        <v>115</v>
      </c>
      <c r="F24" s="39" t="s">
        <v>124</v>
      </c>
      <c r="G24" s="40" t="s">
        <v>25</v>
      </c>
      <c r="H24" s="58">
        <v>5</v>
      </c>
      <c r="I24" s="41">
        <v>100.62</v>
      </c>
      <c r="J24" s="42">
        <v>2.3893339999999998</v>
      </c>
      <c r="K24" s="43">
        <v>100.76754098360657</v>
      </c>
    </row>
    <row r="25" spans="1:11" ht="25.5" customHeight="1" x14ac:dyDescent="0.25">
      <c r="A25" s="63" t="s">
        <v>1</v>
      </c>
      <c r="B25" s="35">
        <v>114184</v>
      </c>
      <c r="C25" s="36" t="s">
        <v>23</v>
      </c>
      <c r="D25" s="37">
        <v>0</v>
      </c>
      <c r="E25" s="38" t="s">
        <v>125</v>
      </c>
      <c r="F25" s="39" t="s">
        <v>126</v>
      </c>
      <c r="G25" s="40" t="s">
        <v>25</v>
      </c>
      <c r="H25" s="58">
        <v>24</v>
      </c>
      <c r="I25" s="41">
        <v>95.204999999999998</v>
      </c>
      <c r="J25" s="42">
        <v>2.3085290000000001</v>
      </c>
      <c r="K25" s="43">
        <v>95.204999999999998</v>
      </c>
    </row>
    <row r="26" spans="1:11" ht="25.5" customHeight="1" x14ac:dyDescent="0.25">
      <c r="A26" s="63" t="s">
        <v>1</v>
      </c>
      <c r="B26" s="35">
        <v>110241</v>
      </c>
      <c r="C26" s="36" t="s">
        <v>16</v>
      </c>
      <c r="D26" s="37">
        <v>0.25</v>
      </c>
      <c r="E26" s="38" t="s">
        <v>44</v>
      </c>
      <c r="F26" s="39" t="s">
        <v>45</v>
      </c>
      <c r="G26" s="40" t="s">
        <v>26</v>
      </c>
      <c r="H26" s="58">
        <v>30.5</v>
      </c>
      <c r="I26" s="41">
        <v>95.204999999999998</v>
      </c>
      <c r="J26" s="42">
        <v>2.2390539999999999</v>
      </c>
      <c r="K26" s="43">
        <v>95.328633879781421</v>
      </c>
    </row>
    <row r="27" spans="1:11" ht="25.5" customHeight="1" x14ac:dyDescent="0.25">
      <c r="A27" s="63" t="s">
        <v>1</v>
      </c>
      <c r="B27" s="35">
        <v>114185</v>
      </c>
      <c r="C27" s="36" t="s">
        <v>11</v>
      </c>
      <c r="D27" s="37">
        <v>0</v>
      </c>
      <c r="E27" s="38" t="s">
        <v>128</v>
      </c>
      <c r="F27" s="39" t="s">
        <v>129</v>
      </c>
      <c r="G27" s="40" t="s">
        <v>130</v>
      </c>
      <c r="H27" s="58">
        <v>22</v>
      </c>
      <c r="I27" s="41">
        <v>94.27</v>
      </c>
      <c r="J27" s="42">
        <v>2.2335660000000002</v>
      </c>
      <c r="K27" s="43">
        <v>94.27</v>
      </c>
    </row>
    <row r="28" spans="1:11" ht="25.5" customHeight="1" x14ac:dyDescent="0.25">
      <c r="A28" s="63" t="s">
        <v>1</v>
      </c>
      <c r="B28" s="35">
        <v>113504</v>
      </c>
      <c r="C28" s="36" t="s">
        <v>23</v>
      </c>
      <c r="D28" s="37">
        <v>6.5</v>
      </c>
      <c r="E28" s="38" t="s">
        <v>46</v>
      </c>
      <c r="F28" s="39" t="s">
        <v>47</v>
      </c>
      <c r="G28" s="40" t="s">
        <v>241</v>
      </c>
      <c r="H28" s="58">
        <v>13.75</v>
      </c>
      <c r="I28" s="41">
        <v>111.745</v>
      </c>
      <c r="J28" s="42">
        <v>2.250902</v>
      </c>
      <c r="K28" s="43">
        <v>112.47513698630138</v>
      </c>
    </row>
    <row r="29" spans="1:11" ht="25.5" customHeight="1" x14ac:dyDescent="0.25">
      <c r="A29" s="63" t="s">
        <v>1</v>
      </c>
      <c r="B29" s="35">
        <v>110242</v>
      </c>
      <c r="C29" s="36" t="s">
        <v>23</v>
      </c>
      <c r="D29" s="37">
        <v>0.5</v>
      </c>
      <c r="E29" s="38" t="s">
        <v>44</v>
      </c>
      <c r="F29" s="39" t="s">
        <v>48</v>
      </c>
      <c r="G29" s="40" t="s">
        <v>132</v>
      </c>
      <c r="H29" s="58">
        <v>32.5</v>
      </c>
      <c r="I29" s="41">
        <v>95.21</v>
      </c>
      <c r="J29" s="42">
        <v>2.1648170000000002</v>
      </c>
      <c r="K29" s="43">
        <v>95.708633879781317</v>
      </c>
    </row>
    <row r="30" spans="1:11" ht="25.5" customHeight="1" x14ac:dyDescent="0.25">
      <c r="A30" s="63" t="s">
        <v>1</v>
      </c>
      <c r="B30" s="35">
        <v>114186</v>
      </c>
      <c r="C30" s="36">
        <v>9</v>
      </c>
      <c r="D30" s="37">
        <v>1.3</v>
      </c>
      <c r="E30" s="38" t="s">
        <v>133</v>
      </c>
      <c r="F30" s="39" t="s">
        <v>134</v>
      </c>
      <c r="G30" s="40" t="s">
        <v>135</v>
      </c>
      <c r="H30" s="58">
        <v>30</v>
      </c>
      <c r="I30" s="41">
        <v>97.38</v>
      </c>
      <c r="J30" s="42">
        <v>2.1635819999999999</v>
      </c>
      <c r="K30" s="43">
        <v>98.459781420765026</v>
      </c>
    </row>
    <row r="31" spans="1:11" ht="25.5" customHeight="1" x14ac:dyDescent="0.25">
      <c r="A31" s="63" t="s">
        <v>1</v>
      </c>
      <c r="B31" s="35">
        <v>103074</v>
      </c>
      <c r="C31" s="36">
        <v>0</v>
      </c>
      <c r="D31" s="37">
        <v>1.3</v>
      </c>
      <c r="E31" s="38" t="s">
        <v>110</v>
      </c>
      <c r="F31" s="39" t="s">
        <v>134</v>
      </c>
      <c r="G31" s="40" t="s">
        <v>135</v>
      </c>
      <c r="H31" s="58">
        <v>9</v>
      </c>
      <c r="I31" s="41">
        <v>97.39</v>
      </c>
      <c r="J31" s="42">
        <v>2.1602260000000002</v>
      </c>
      <c r="K31" s="43">
        <v>98.469781420765031</v>
      </c>
    </row>
    <row r="32" spans="1:11" ht="25.5" customHeight="1" x14ac:dyDescent="0.25">
      <c r="A32" s="63" t="s">
        <v>1</v>
      </c>
      <c r="B32" s="35">
        <v>110252</v>
      </c>
      <c r="C32" s="36" t="s">
        <v>8</v>
      </c>
      <c r="D32" s="37">
        <v>0</v>
      </c>
      <c r="E32" s="38" t="s">
        <v>136</v>
      </c>
      <c r="F32" s="39" t="s">
        <v>137</v>
      </c>
      <c r="G32" s="40" t="s">
        <v>138</v>
      </c>
      <c r="H32" s="58">
        <v>22</v>
      </c>
      <c r="I32" s="41">
        <v>93.25</v>
      </c>
      <c r="J32" s="42">
        <v>2.1708620000000001</v>
      </c>
      <c r="K32" s="43">
        <v>93.25</v>
      </c>
    </row>
    <row r="33" spans="1:11" ht="25.5" customHeight="1" x14ac:dyDescent="0.25">
      <c r="A33" s="63" t="s">
        <v>1</v>
      </c>
      <c r="B33" s="35">
        <v>113506</v>
      </c>
      <c r="C33" s="36" t="s">
        <v>14</v>
      </c>
      <c r="D33" s="37">
        <v>5.625</v>
      </c>
      <c r="E33" s="38" t="s">
        <v>49</v>
      </c>
      <c r="F33" s="39" t="s">
        <v>50</v>
      </c>
      <c r="G33" s="40" t="s">
        <v>242</v>
      </c>
      <c r="H33" s="58">
        <v>17</v>
      </c>
      <c r="I33" s="41">
        <v>111.13</v>
      </c>
      <c r="J33" s="42">
        <v>2.1796169999999999</v>
      </c>
      <c r="K33" s="43">
        <v>114.55725409836066</v>
      </c>
    </row>
    <row r="34" spans="1:11" ht="25.5" customHeight="1" x14ac:dyDescent="0.25">
      <c r="A34" s="63" t="s">
        <v>1</v>
      </c>
      <c r="B34" s="35">
        <v>110244</v>
      </c>
      <c r="C34" s="36" t="s">
        <v>12</v>
      </c>
      <c r="D34" s="37">
        <v>0.5</v>
      </c>
      <c r="E34" s="38" t="s">
        <v>51</v>
      </c>
      <c r="F34" s="39" t="s">
        <v>52</v>
      </c>
      <c r="G34" s="40" t="s">
        <v>28</v>
      </c>
      <c r="H34" s="58">
        <v>28.5</v>
      </c>
      <c r="I34" s="41">
        <v>94.56</v>
      </c>
      <c r="J34" s="42">
        <v>2.1264620000000001</v>
      </c>
      <c r="K34" s="43">
        <v>94.807267759562848</v>
      </c>
    </row>
    <row r="35" spans="1:11" ht="25.5" customHeight="1" x14ac:dyDescent="0.25">
      <c r="A35" s="63" t="s">
        <v>1</v>
      </c>
      <c r="B35" s="35" t="s">
        <v>140</v>
      </c>
      <c r="C35" s="36" t="s">
        <v>12</v>
      </c>
      <c r="D35" s="37">
        <v>2.2000000000000002</v>
      </c>
      <c r="E35" s="38" t="s">
        <v>141</v>
      </c>
      <c r="F35" s="39" t="s">
        <v>142</v>
      </c>
      <c r="G35" s="40" t="s">
        <v>143</v>
      </c>
      <c r="H35" s="58">
        <v>25</v>
      </c>
      <c r="I35" s="41">
        <v>100.1</v>
      </c>
      <c r="J35" s="42">
        <v>2.169794</v>
      </c>
      <c r="K35" s="43">
        <v>100.8413698630137</v>
      </c>
    </row>
    <row r="36" spans="1:11" ht="25.5" customHeight="1" x14ac:dyDescent="0.25">
      <c r="A36" s="63" t="s">
        <v>1</v>
      </c>
      <c r="B36" s="35">
        <v>113508</v>
      </c>
      <c r="C36" s="36" t="s">
        <v>4</v>
      </c>
      <c r="D36" s="37">
        <v>4.75</v>
      </c>
      <c r="E36" s="38" t="s">
        <v>53</v>
      </c>
      <c r="F36" s="39" t="s">
        <v>54</v>
      </c>
      <c r="G36" s="40" t="s">
        <v>243</v>
      </c>
      <c r="H36" s="58">
        <v>13.75</v>
      </c>
      <c r="I36" s="41">
        <v>109.63</v>
      </c>
      <c r="J36" s="42">
        <v>2.1406770000000002</v>
      </c>
      <c r="K36" s="43">
        <v>110.16356164383561</v>
      </c>
    </row>
    <row r="37" spans="1:11" ht="25.5" customHeight="1" x14ac:dyDescent="0.25">
      <c r="A37" s="63" t="s">
        <v>1</v>
      </c>
      <c r="B37" s="35">
        <v>110245</v>
      </c>
      <c r="C37" s="36" t="s">
        <v>2</v>
      </c>
      <c r="D37" s="37">
        <v>0.25</v>
      </c>
      <c r="E37" s="38" t="s">
        <v>51</v>
      </c>
      <c r="F37" s="39" t="s">
        <v>55</v>
      </c>
      <c r="G37" s="40" t="s">
        <v>144</v>
      </c>
      <c r="H37" s="58">
        <v>28.5</v>
      </c>
      <c r="I37" s="41">
        <v>93</v>
      </c>
      <c r="J37" s="42">
        <v>2.0912299999999999</v>
      </c>
      <c r="K37" s="43">
        <v>93.249316939890704</v>
      </c>
    </row>
    <row r="38" spans="1:11" ht="25.5" customHeight="1" x14ac:dyDescent="0.25">
      <c r="A38" s="63" t="s">
        <v>1</v>
      </c>
      <c r="B38" s="35" t="s">
        <v>145</v>
      </c>
      <c r="C38" s="36" t="s">
        <v>18</v>
      </c>
      <c r="D38" s="37">
        <v>2.4</v>
      </c>
      <c r="E38" s="38" t="s">
        <v>146</v>
      </c>
      <c r="F38" s="39" t="s">
        <v>147</v>
      </c>
      <c r="G38" s="40" t="s">
        <v>30</v>
      </c>
      <c r="H38" s="58">
        <v>29.5</v>
      </c>
      <c r="I38" s="41">
        <v>100.95</v>
      </c>
      <c r="J38" s="42">
        <v>2.158134</v>
      </c>
      <c r="K38" s="43">
        <v>103.74570626543904</v>
      </c>
    </row>
    <row r="39" spans="1:11" ht="25.5" customHeight="1" x14ac:dyDescent="0.25">
      <c r="A39" s="63" t="s">
        <v>1</v>
      </c>
      <c r="B39" s="35">
        <v>110255</v>
      </c>
      <c r="C39" s="36" t="s">
        <v>16</v>
      </c>
      <c r="D39" s="37">
        <v>0</v>
      </c>
      <c r="E39" s="38" t="s">
        <v>148</v>
      </c>
      <c r="F39" s="39" t="s">
        <v>149</v>
      </c>
      <c r="G39" s="40" t="s">
        <v>150</v>
      </c>
      <c r="H39" s="58">
        <v>27</v>
      </c>
      <c r="I39" s="41">
        <v>91.55</v>
      </c>
      <c r="J39" s="42">
        <v>2.096975</v>
      </c>
      <c r="K39" s="43">
        <v>91.55</v>
      </c>
    </row>
    <row r="40" spans="1:11" ht="25.5" customHeight="1" x14ac:dyDescent="0.25">
      <c r="A40" s="63" t="s">
        <v>1</v>
      </c>
      <c r="B40" s="35">
        <v>110246</v>
      </c>
      <c r="C40" s="36" t="s">
        <v>4</v>
      </c>
      <c r="D40" s="37">
        <v>0.25</v>
      </c>
      <c r="E40" s="38" t="s">
        <v>151</v>
      </c>
      <c r="F40" s="39" t="s">
        <v>56</v>
      </c>
      <c r="G40" s="40" t="s">
        <v>152</v>
      </c>
      <c r="H40" s="58">
        <v>29.5</v>
      </c>
      <c r="I40" s="41">
        <v>92.19</v>
      </c>
      <c r="J40" s="42">
        <v>2.0839370000000002</v>
      </c>
      <c r="K40" s="43">
        <v>92.31363387978142</v>
      </c>
    </row>
    <row r="41" spans="1:11" ht="25.5" customHeight="1" x14ac:dyDescent="0.25">
      <c r="A41" s="63" t="s">
        <v>1</v>
      </c>
      <c r="B41" s="35" t="s">
        <v>153</v>
      </c>
      <c r="C41" s="36" t="s">
        <v>16</v>
      </c>
      <c r="D41" s="37">
        <v>2.1</v>
      </c>
      <c r="E41" s="38" t="s">
        <v>154</v>
      </c>
      <c r="F41" s="39" t="s">
        <v>155</v>
      </c>
      <c r="G41" s="40" t="s">
        <v>156</v>
      </c>
      <c r="H41" s="58">
        <v>25</v>
      </c>
      <c r="I41" s="41">
        <v>99.8</v>
      </c>
      <c r="J41" s="42">
        <v>2.1428720000000001</v>
      </c>
      <c r="K41" s="43">
        <v>101.00112957556703</v>
      </c>
    </row>
    <row r="42" spans="1:11" ht="25.5" customHeight="1" x14ac:dyDescent="0.25">
      <c r="A42" s="63" t="s">
        <v>1</v>
      </c>
      <c r="B42" s="35" t="s">
        <v>157</v>
      </c>
      <c r="C42" s="36" t="s">
        <v>4</v>
      </c>
      <c r="D42" s="37">
        <v>2.1</v>
      </c>
      <c r="E42" s="38" t="s">
        <v>110</v>
      </c>
      <c r="F42" s="39" t="s">
        <v>155</v>
      </c>
      <c r="G42" s="40" t="s">
        <v>156</v>
      </c>
      <c r="H42" s="58">
        <v>4</v>
      </c>
      <c r="I42" s="41">
        <v>99.84</v>
      </c>
      <c r="J42" s="42">
        <v>2.1337640000000002</v>
      </c>
      <c r="K42" s="43">
        <v>101.04112957556704</v>
      </c>
    </row>
    <row r="43" spans="1:11" ht="25.5" customHeight="1" x14ac:dyDescent="0.25">
      <c r="A43" s="63" t="s">
        <v>1</v>
      </c>
      <c r="B43" s="35">
        <v>110247</v>
      </c>
      <c r="C43" s="36" t="s">
        <v>8</v>
      </c>
      <c r="D43" s="37">
        <v>0</v>
      </c>
      <c r="E43" s="38" t="s">
        <v>158</v>
      </c>
      <c r="F43" s="39" t="s">
        <v>159</v>
      </c>
      <c r="G43" s="40" t="s">
        <v>160</v>
      </c>
      <c r="H43" s="58">
        <v>29.5</v>
      </c>
      <c r="I43" s="41">
        <v>90.2</v>
      </c>
      <c r="J43" s="42">
        <v>2.0830880000000001</v>
      </c>
      <c r="K43" s="43">
        <v>90.2</v>
      </c>
    </row>
    <row r="44" spans="1:11" ht="25.5" customHeight="1" x14ac:dyDescent="0.25">
      <c r="A44" s="63" t="s">
        <v>1</v>
      </c>
      <c r="B44" s="35" t="s">
        <v>161</v>
      </c>
      <c r="C44" s="36" t="s">
        <v>23</v>
      </c>
      <c r="D44" s="37">
        <v>2.5</v>
      </c>
      <c r="E44" s="38" t="s">
        <v>162</v>
      </c>
      <c r="F44" s="39" t="s">
        <v>163</v>
      </c>
      <c r="G44" s="40" t="s">
        <v>257</v>
      </c>
      <c r="H44" s="58">
        <v>8</v>
      </c>
      <c r="I44" s="41">
        <v>101.73</v>
      </c>
      <c r="J44" s="42">
        <v>2.1402929999999998</v>
      </c>
      <c r="K44" s="43">
        <v>101.91442622950819</v>
      </c>
    </row>
    <row r="45" spans="1:11" ht="25.5" customHeight="1" x14ac:dyDescent="0.25">
      <c r="A45" s="63" t="s">
        <v>1</v>
      </c>
      <c r="B45" s="35">
        <v>110262</v>
      </c>
      <c r="C45" s="36" t="s">
        <v>6</v>
      </c>
      <c r="D45" s="37">
        <v>2.1</v>
      </c>
      <c r="E45" s="38" t="s">
        <v>164</v>
      </c>
      <c r="F45" s="39" t="s">
        <v>165</v>
      </c>
      <c r="G45" s="40" t="s">
        <v>166</v>
      </c>
      <c r="H45" s="58">
        <v>26</v>
      </c>
      <c r="I45" s="41">
        <v>99.81</v>
      </c>
      <c r="J45" s="42">
        <v>2.137759</v>
      </c>
      <c r="K45" s="43">
        <v>101.37639344262296</v>
      </c>
    </row>
    <row r="46" spans="1:11" ht="25.5" customHeight="1" x14ac:dyDescent="0.25">
      <c r="A46" s="63" t="s">
        <v>1</v>
      </c>
      <c r="B46" s="35">
        <v>113514</v>
      </c>
      <c r="C46" s="36" t="s">
        <v>8</v>
      </c>
      <c r="D46" s="37">
        <v>6.25</v>
      </c>
      <c r="E46" s="38" t="s">
        <v>58</v>
      </c>
      <c r="F46" s="39" t="s">
        <v>59</v>
      </c>
      <c r="G46" s="40" t="s">
        <v>244</v>
      </c>
      <c r="H46" s="58">
        <v>11.75</v>
      </c>
      <c r="I46" s="41">
        <v>120.7</v>
      </c>
      <c r="J46" s="42">
        <v>2.1402559999999999</v>
      </c>
      <c r="K46" s="43">
        <v>124.50806010928962</v>
      </c>
    </row>
    <row r="47" spans="1:11" ht="25.5" customHeight="1" x14ac:dyDescent="0.25">
      <c r="A47" s="63" t="s">
        <v>1</v>
      </c>
      <c r="B47" s="35">
        <v>110249</v>
      </c>
      <c r="C47" s="36" t="s">
        <v>14</v>
      </c>
      <c r="D47" s="37">
        <v>0</v>
      </c>
      <c r="E47" s="38" t="s">
        <v>136</v>
      </c>
      <c r="F47" s="39" t="s">
        <v>167</v>
      </c>
      <c r="G47" s="40" t="s">
        <v>168</v>
      </c>
      <c r="H47" s="58">
        <v>28</v>
      </c>
      <c r="I47" s="41">
        <v>89.28</v>
      </c>
      <c r="J47" s="42">
        <v>2.0809959999999998</v>
      </c>
      <c r="K47" s="43">
        <v>89.28</v>
      </c>
    </row>
    <row r="48" spans="1:11" ht="25.5" customHeight="1" x14ac:dyDescent="0.25">
      <c r="A48" s="63" t="s">
        <v>1</v>
      </c>
      <c r="B48" s="35">
        <v>103055</v>
      </c>
      <c r="C48" s="36" t="s">
        <v>14</v>
      </c>
      <c r="D48" s="37">
        <v>0.5</v>
      </c>
      <c r="E48" s="38" t="s">
        <v>60</v>
      </c>
      <c r="F48" s="39" t="s">
        <v>61</v>
      </c>
      <c r="G48" s="40" t="s">
        <v>169</v>
      </c>
      <c r="H48" s="58">
        <v>22.15</v>
      </c>
      <c r="I48" s="41">
        <v>100.7</v>
      </c>
      <c r="J48" s="42">
        <v>0.37492500000000001</v>
      </c>
      <c r="K48" s="43">
        <v>128.10858476712329</v>
      </c>
    </row>
    <row r="49" spans="1:11" ht="25.5" customHeight="1" x14ac:dyDescent="0.25">
      <c r="A49" s="63" t="s">
        <v>1</v>
      </c>
      <c r="B49" s="35">
        <v>110250</v>
      </c>
      <c r="C49" s="36" t="s">
        <v>2</v>
      </c>
      <c r="D49" s="37">
        <v>0</v>
      </c>
      <c r="E49" s="38" t="s">
        <v>170</v>
      </c>
      <c r="F49" s="39" t="s">
        <v>171</v>
      </c>
      <c r="G49" s="40" t="s">
        <v>172</v>
      </c>
      <c r="H49" s="58">
        <v>33.5</v>
      </c>
      <c r="I49" s="41">
        <v>88.41</v>
      </c>
      <c r="J49" s="42">
        <v>2.0733519999999999</v>
      </c>
      <c r="K49" s="43">
        <v>88.41</v>
      </c>
    </row>
    <row r="50" spans="1:11" ht="25.5" customHeight="1" x14ac:dyDescent="0.25">
      <c r="A50" s="63" t="s">
        <v>1</v>
      </c>
      <c r="B50" s="35">
        <v>103070</v>
      </c>
      <c r="C50" s="36" t="s">
        <v>18</v>
      </c>
      <c r="D50" s="37">
        <v>0</v>
      </c>
      <c r="E50" s="38" t="s">
        <v>173</v>
      </c>
      <c r="F50" s="39" t="s">
        <v>171</v>
      </c>
      <c r="G50" s="40" t="s">
        <v>172</v>
      </c>
      <c r="H50" s="58">
        <v>10</v>
      </c>
      <c r="I50" s="41">
        <v>88.45</v>
      </c>
      <c r="J50" s="42">
        <v>2.0656599999999998</v>
      </c>
      <c r="K50" s="43">
        <v>88.45</v>
      </c>
    </row>
    <row r="51" spans="1:11" ht="25.5" customHeight="1" x14ac:dyDescent="0.25">
      <c r="A51" s="63" t="s">
        <v>1</v>
      </c>
      <c r="B51" s="35" t="s">
        <v>174</v>
      </c>
      <c r="C51" s="36" t="s">
        <v>16</v>
      </c>
      <c r="D51" s="37">
        <v>2.4</v>
      </c>
      <c r="E51" s="38" t="s">
        <v>175</v>
      </c>
      <c r="F51" s="39" t="s">
        <v>176</v>
      </c>
      <c r="G51" s="40" t="s">
        <v>177</v>
      </c>
      <c r="H51" s="58">
        <v>25</v>
      </c>
      <c r="I51" s="41">
        <v>101.48</v>
      </c>
      <c r="J51" s="42">
        <v>2.1431149999999999</v>
      </c>
      <c r="K51" s="43">
        <v>103.9934516056591</v>
      </c>
    </row>
    <row r="52" spans="1:11" ht="25.5" customHeight="1" x14ac:dyDescent="0.25">
      <c r="A52" s="63" t="s">
        <v>1</v>
      </c>
      <c r="B52" s="35">
        <v>113517</v>
      </c>
      <c r="C52" s="36" t="s">
        <v>16</v>
      </c>
      <c r="D52" s="37">
        <v>5.5</v>
      </c>
      <c r="E52" s="38" t="s">
        <v>58</v>
      </c>
      <c r="F52" s="39" t="s">
        <v>62</v>
      </c>
      <c r="G52" s="40" t="s">
        <v>245</v>
      </c>
      <c r="H52" s="58">
        <v>21.5</v>
      </c>
      <c r="I52" s="41">
        <v>119.77</v>
      </c>
      <c r="J52" s="42">
        <v>2.1532239999999998</v>
      </c>
      <c r="K52" s="43">
        <v>123.12109289617486</v>
      </c>
    </row>
    <row r="53" spans="1:11" ht="25.5" customHeight="1" x14ac:dyDescent="0.25">
      <c r="A53" s="63" t="s">
        <v>1</v>
      </c>
      <c r="B53" s="35">
        <v>110253</v>
      </c>
      <c r="C53" s="36" t="s">
        <v>11</v>
      </c>
      <c r="D53" s="37">
        <v>0</v>
      </c>
      <c r="E53" s="38" t="s">
        <v>148</v>
      </c>
      <c r="F53" s="39" t="s">
        <v>178</v>
      </c>
      <c r="G53" s="40" t="s">
        <v>179</v>
      </c>
      <c r="H53" s="58">
        <v>28</v>
      </c>
      <c r="I53" s="41">
        <v>87.46</v>
      </c>
      <c r="J53" s="42">
        <v>2.0809890000000002</v>
      </c>
      <c r="K53" s="43">
        <v>87.459999999999894</v>
      </c>
    </row>
    <row r="54" spans="1:11" ht="25.5" customHeight="1" x14ac:dyDescent="0.25">
      <c r="A54" s="63" t="s">
        <v>1</v>
      </c>
      <c r="B54" s="35">
        <v>110256</v>
      </c>
      <c r="C54" s="36" t="s">
        <v>23</v>
      </c>
      <c r="D54" s="37">
        <v>0</v>
      </c>
      <c r="E54" s="38" t="s">
        <v>180</v>
      </c>
      <c r="F54" s="39" t="s">
        <v>181</v>
      </c>
      <c r="G54" s="40" t="s">
        <v>182</v>
      </c>
      <c r="H54" s="58">
        <v>32</v>
      </c>
      <c r="I54" s="41">
        <v>86.5</v>
      </c>
      <c r="J54" s="42">
        <v>2.0925820000000002</v>
      </c>
      <c r="K54" s="43">
        <v>86.5</v>
      </c>
    </row>
    <row r="55" spans="1:11" ht="25.5" customHeight="1" x14ac:dyDescent="0.25">
      <c r="A55" s="63" t="s">
        <v>1</v>
      </c>
      <c r="B55" s="35">
        <v>103073</v>
      </c>
      <c r="C55" s="36" t="s">
        <v>6</v>
      </c>
      <c r="D55" s="37">
        <v>0</v>
      </c>
      <c r="E55" s="38" t="s">
        <v>183</v>
      </c>
      <c r="F55" s="39" t="s">
        <v>181</v>
      </c>
      <c r="G55" s="40" t="s">
        <v>182</v>
      </c>
      <c r="H55" s="58">
        <v>9</v>
      </c>
      <c r="I55" s="41">
        <v>86.55</v>
      </c>
      <c r="J55" s="42">
        <v>2.084158</v>
      </c>
      <c r="K55" s="43">
        <v>86.55</v>
      </c>
    </row>
    <row r="56" spans="1:11" ht="25.5" customHeight="1" x14ac:dyDescent="0.25">
      <c r="A56" s="63" t="s">
        <v>1</v>
      </c>
      <c r="B56" s="35">
        <v>110258</v>
      </c>
      <c r="C56" s="36" t="s">
        <v>12</v>
      </c>
      <c r="D56" s="37">
        <v>0</v>
      </c>
      <c r="E56" s="38" t="s">
        <v>164</v>
      </c>
      <c r="F56" s="39" t="s">
        <v>184</v>
      </c>
      <c r="G56" s="40" t="s">
        <v>185</v>
      </c>
      <c r="H56" s="58">
        <v>31</v>
      </c>
      <c r="I56" s="41">
        <v>85.52</v>
      </c>
      <c r="J56" s="42">
        <v>2.1059489999999998</v>
      </c>
      <c r="K56" s="43">
        <v>85.52</v>
      </c>
    </row>
    <row r="57" spans="1:11" ht="25.5" customHeight="1" x14ac:dyDescent="0.25">
      <c r="A57" s="63" t="s">
        <v>1</v>
      </c>
      <c r="B57" s="35">
        <v>110260</v>
      </c>
      <c r="C57" s="36" t="s">
        <v>16</v>
      </c>
      <c r="D57" s="37">
        <v>1.7</v>
      </c>
      <c r="E57" s="38" t="s">
        <v>164</v>
      </c>
      <c r="F57" s="39" t="s">
        <v>186</v>
      </c>
      <c r="G57" s="40" t="s">
        <v>187</v>
      </c>
      <c r="H57" s="58">
        <v>28</v>
      </c>
      <c r="I57" s="41">
        <v>96.9</v>
      </c>
      <c r="J57" s="42">
        <v>2.1253289999999998</v>
      </c>
      <c r="K57" s="43">
        <v>98.595355191256843</v>
      </c>
    </row>
    <row r="58" spans="1:11" ht="25.5" customHeight="1" x14ac:dyDescent="0.25">
      <c r="A58" s="63" t="s">
        <v>1</v>
      </c>
      <c r="B58" s="35" t="s">
        <v>188</v>
      </c>
      <c r="C58" s="36" t="s">
        <v>2</v>
      </c>
      <c r="D58" s="37">
        <v>2.2999999999999998</v>
      </c>
      <c r="E58" s="38" t="s">
        <v>175</v>
      </c>
      <c r="F58" s="39" t="s">
        <v>189</v>
      </c>
      <c r="G58" s="40" t="s">
        <v>190</v>
      </c>
      <c r="H58" s="58">
        <v>38.25</v>
      </c>
      <c r="I58" s="41">
        <v>101.1</v>
      </c>
      <c r="J58" s="42">
        <v>2.1562670000000002</v>
      </c>
      <c r="K58" s="43">
        <v>102.23743169398907</v>
      </c>
    </row>
    <row r="59" spans="1:11" ht="25.5" customHeight="1" x14ac:dyDescent="0.25">
      <c r="A59" s="63" t="s">
        <v>1</v>
      </c>
      <c r="B59" s="35" t="s">
        <v>191</v>
      </c>
      <c r="C59" s="36" t="s">
        <v>4</v>
      </c>
      <c r="D59" s="37">
        <v>2.2999999999999998</v>
      </c>
      <c r="E59" s="38" t="s">
        <v>192</v>
      </c>
      <c r="F59" s="39" t="s">
        <v>189</v>
      </c>
      <c r="G59" s="40" t="s">
        <v>190</v>
      </c>
      <c r="H59" s="58">
        <v>8.25</v>
      </c>
      <c r="I59" s="41">
        <v>101.15</v>
      </c>
      <c r="J59" s="42">
        <v>2.1498159999999999</v>
      </c>
      <c r="K59" s="43">
        <v>102.28743169398908</v>
      </c>
    </row>
    <row r="60" spans="1:11" ht="25.5" customHeight="1" x14ac:dyDescent="0.25">
      <c r="A60" s="63" t="s">
        <v>1</v>
      </c>
      <c r="B60" s="35">
        <v>103058</v>
      </c>
      <c r="C60" s="36" t="s">
        <v>8</v>
      </c>
      <c r="D60" s="37">
        <v>0.1</v>
      </c>
      <c r="E60" s="38" t="s">
        <v>193</v>
      </c>
      <c r="F60" s="39" t="s">
        <v>194</v>
      </c>
      <c r="G60" s="40" t="s">
        <v>195</v>
      </c>
      <c r="H60" s="58">
        <v>10.65</v>
      </c>
      <c r="I60" s="41">
        <v>98.06</v>
      </c>
      <c r="J60" s="42">
        <v>0.327351</v>
      </c>
      <c r="K60" s="43">
        <v>118.24344569863014</v>
      </c>
    </row>
    <row r="61" spans="1:11" ht="25.5" customHeight="1" x14ac:dyDescent="0.25">
      <c r="A61" s="63" t="s">
        <v>1</v>
      </c>
      <c r="B61" s="35" t="s">
        <v>196</v>
      </c>
      <c r="C61" s="36" t="s">
        <v>4</v>
      </c>
      <c r="D61" s="37">
        <v>2.6</v>
      </c>
      <c r="E61" s="38" t="s">
        <v>175</v>
      </c>
      <c r="F61" s="39" t="s">
        <v>197</v>
      </c>
      <c r="G61" s="40" t="s">
        <v>198</v>
      </c>
      <c r="H61" s="58">
        <v>30.5</v>
      </c>
      <c r="I61" s="41">
        <v>103.41</v>
      </c>
      <c r="J61" s="42">
        <v>2.1787549999999998</v>
      </c>
      <c r="K61" s="43">
        <v>106.23084138034284</v>
      </c>
    </row>
    <row r="62" spans="1:11" ht="25.5" customHeight="1" x14ac:dyDescent="0.25">
      <c r="A62" s="63" t="s">
        <v>1</v>
      </c>
      <c r="B62" s="35" t="s">
        <v>199</v>
      </c>
      <c r="C62" s="36" t="s">
        <v>8</v>
      </c>
      <c r="D62" s="37">
        <v>2.2000000000000002</v>
      </c>
      <c r="E62" s="38" t="s">
        <v>200</v>
      </c>
      <c r="F62" s="39" t="s">
        <v>201</v>
      </c>
      <c r="G62" s="40" t="s">
        <v>202</v>
      </c>
      <c r="H62" s="58">
        <v>35</v>
      </c>
      <c r="I62" s="41">
        <v>99.92</v>
      </c>
      <c r="J62" s="42">
        <v>2.20845</v>
      </c>
      <c r="K62" s="43">
        <v>101.21290964892582</v>
      </c>
    </row>
    <row r="63" spans="1:11" ht="25.5" customHeight="1" x14ac:dyDescent="0.25">
      <c r="A63" s="63" t="s">
        <v>1</v>
      </c>
      <c r="B63" s="35">
        <v>113522</v>
      </c>
      <c r="C63" s="36" t="s">
        <v>16</v>
      </c>
      <c r="D63" s="37">
        <v>4.75</v>
      </c>
      <c r="E63" s="38" t="s">
        <v>63</v>
      </c>
      <c r="F63" s="39" t="s">
        <v>64</v>
      </c>
      <c r="G63" s="40" t="s">
        <v>246</v>
      </c>
      <c r="H63" s="58">
        <v>24.5</v>
      </c>
      <c r="I63" s="41">
        <v>122.22</v>
      </c>
      <c r="J63" s="42">
        <v>2.221552</v>
      </c>
      <c r="K63" s="43">
        <v>122.75356164383561</v>
      </c>
    </row>
    <row r="64" spans="1:11" ht="25.5" customHeight="1" x14ac:dyDescent="0.25">
      <c r="A64" s="63" t="s">
        <v>1</v>
      </c>
      <c r="B64" s="35" t="s">
        <v>203</v>
      </c>
      <c r="C64" s="36"/>
      <c r="D64" s="37">
        <v>2.6</v>
      </c>
      <c r="E64" s="38" t="s">
        <v>200</v>
      </c>
      <c r="F64" s="39" t="s">
        <v>204</v>
      </c>
      <c r="G64" s="40" t="s">
        <v>205</v>
      </c>
      <c r="H64" s="58">
        <v>10</v>
      </c>
      <c r="I64" s="41">
        <v>103.22</v>
      </c>
      <c r="J64" s="42">
        <v>2.2364570000000001</v>
      </c>
      <c r="K64" s="43">
        <v>103.50415300546447</v>
      </c>
    </row>
    <row r="65" spans="1:11" ht="25.5" customHeight="1" x14ac:dyDescent="0.25">
      <c r="A65" s="63" t="s">
        <v>1</v>
      </c>
      <c r="B65" s="35">
        <v>110251</v>
      </c>
      <c r="C65" s="36" t="s">
        <v>4</v>
      </c>
      <c r="D65" s="37">
        <v>0</v>
      </c>
      <c r="E65" s="38" t="s">
        <v>136</v>
      </c>
      <c r="F65" s="39" t="s">
        <v>206</v>
      </c>
      <c r="G65" s="40" t="s">
        <v>207</v>
      </c>
      <c r="H65" s="58">
        <v>23.75</v>
      </c>
      <c r="I65" s="41">
        <v>78.5</v>
      </c>
      <c r="J65" s="42">
        <v>2.2772269999999999</v>
      </c>
      <c r="K65" s="43">
        <v>78.5</v>
      </c>
    </row>
    <row r="66" spans="1:11" ht="25.5" customHeight="1" x14ac:dyDescent="0.25">
      <c r="A66" s="63" t="s">
        <v>1</v>
      </c>
      <c r="B66" s="35">
        <v>110254</v>
      </c>
      <c r="C66" s="36" t="s">
        <v>14</v>
      </c>
      <c r="D66" s="37">
        <v>0</v>
      </c>
      <c r="E66" s="38" t="s">
        <v>148</v>
      </c>
      <c r="F66" s="39" t="s">
        <v>208</v>
      </c>
      <c r="G66" s="40" t="s">
        <v>209</v>
      </c>
      <c r="H66" s="58">
        <v>26.25</v>
      </c>
      <c r="I66" s="41">
        <v>76.27</v>
      </c>
      <c r="J66" s="42">
        <v>2.3320949999999998</v>
      </c>
      <c r="K66" s="43">
        <v>76.27</v>
      </c>
    </row>
    <row r="67" spans="1:11" ht="25.5" customHeight="1" x14ac:dyDescent="0.25">
      <c r="A67" s="63" t="s">
        <v>1</v>
      </c>
      <c r="B67" s="35">
        <v>113527</v>
      </c>
      <c r="C67" s="36" t="s">
        <v>4</v>
      </c>
      <c r="D67" s="37">
        <v>4</v>
      </c>
      <c r="E67" s="38" t="s">
        <v>65</v>
      </c>
      <c r="F67" s="39" t="s">
        <v>66</v>
      </c>
      <c r="G67" s="40" t="s">
        <v>247</v>
      </c>
      <c r="H67" s="58">
        <v>28.25</v>
      </c>
      <c r="I67" s="41">
        <v>117.42</v>
      </c>
      <c r="J67" s="42">
        <v>2.360992</v>
      </c>
      <c r="K67" s="43">
        <v>119.85715846994536</v>
      </c>
    </row>
    <row r="68" spans="1:11" ht="25.5" customHeight="1" x14ac:dyDescent="0.25">
      <c r="A68" s="63" t="s">
        <v>1</v>
      </c>
      <c r="B68" s="35">
        <v>110259</v>
      </c>
      <c r="C68" s="36" t="s">
        <v>18</v>
      </c>
      <c r="D68" s="37">
        <v>1</v>
      </c>
      <c r="E68" s="38" t="s">
        <v>164</v>
      </c>
      <c r="F68" s="39" t="s">
        <v>211</v>
      </c>
      <c r="G68" s="40" t="s">
        <v>212</v>
      </c>
      <c r="H68" s="58">
        <v>26.25</v>
      </c>
      <c r="I68" s="41">
        <v>83.57</v>
      </c>
      <c r="J68" s="42">
        <v>2.4185989999999999</v>
      </c>
      <c r="K68" s="43">
        <v>83.81931506849304</v>
      </c>
    </row>
    <row r="69" spans="1:11" ht="25.5" customHeight="1" x14ac:dyDescent="0.25">
      <c r="A69" s="63" t="s">
        <v>1</v>
      </c>
      <c r="B69" s="35">
        <v>113532</v>
      </c>
      <c r="C69" s="36" t="s">
        <v>4</v>
      </c>
      <c r="D69" s="37">
        <v>4.25</v>
      </c>
      <c r="E69" s="38" t="s">
        <v>67</v>
      </c>
      <c r="F69" s="39" t="s">
        <v>68</v>
      </c>
      <c r="G69" s="40" t="s">
        <v>248</v>
      </c>
      <c r="H69" s="58">
        <v>19.25</v>
      </c>
      <c r="I69" s="41">
        <v>122.42</v>
      </c>
      <c r="J69" s="42">
        <v>2.4360240000000002</v>
      </c>
      <c r="K69" s="43">
        <v>122.89739726027398</v>
      </c>
    </row>
    <row r="70" spans="1:11" ht="25.5" customHeight="1" x14ac:dyDescent="0.25">
      <c r="A70" s="63" t="s">
        <v>1</v>
      </c>
      <c r="B70" s="35">
        <v>113536</v>
      </c>
      <c r="C70" s="36" t="s">
        <v>16</v>
      </c>
      <c r="D70" s="37">
        <v>4.75</v>
      </c>
      <c r="E70" s="38" t="s">
        <v>69</v>
      </c>
      <c r="F70" s="39" t="s">
        <v>70</v>
      </c>
      <c r="G70" s="40" t="s">
        <v>249</v>
      </c>
      <c r="H70" s="58">
        <v>21.5</v>
      </c>
      <c r="I70" s="41">
        <v>129.94999999999999</v>
      </c>
      <c r="J70" s="42">
        <v>2.4509400000000001</v>
      </c>
      <c r="K70" s="43">
        <v>130.4835616438356</v>
      </c>
    </row>
    <row r="71" spans="1:11" ht="25.5" customHeight="1" x14ac:dyDescent="0.25">
      <c r="A71" s="63" t="s">
        <v>1</v>
      </c>
      <c r="B71" s="35" t="s">
        <v>215</v>
      </c>
      <c r="C71" s="36" t="s">
        <v>14</v>
      </c>
      <c r="D71" s="37">
        <v>2.6</v>
      </c>
      <c r="E71" s="38" t="s">
        <v>200</v>
      </c>
      <c r="F71" s="39" t="s">
        <v>216</v>
      </c>
      <c r="G71" s="40" t="s">
        <v>217</v>
      </c>
      <c r="H71" s="58">
        <v>5.5</v>
      </c>
      <c r="I71" s="41">
        <v>101.52</v>
      </c>
      <c r="J71" s="42">
        <v>2.4871829999999999</v>
      </c>
      <c r="K71" s="43">
        <v>102.40264540759038</v>
      </c>
    </row>
    <row r="72" spans="1:11" ht="25.5" customHeight="1" x14ac:dyDescent="0.25">
      <c r="A72" s="63" t="s">
        <v>1</v>
      </c>
      <c r="B72" s="35">
        <v>113543</v>
      </c>
      <c r="C72" s="36" t="s">
        <v>6</v>
      </c>
      <c r="D72" s="37">
        <v>3.25</v>
      </c>
      <c r="E72" s="38" t="s">
        <v>19</v>
      </c>
      <c r="F72" s="39" t="s">
        <v>71</v>
      </c>
      <c r="G72" s="40" t="s">
        <v>250</v>
      </c>
      <c r="H72" s="58">
        <v>20</v>
      </c>
      <c r="I72" s="41">
        <v>111.03</v>
      </c>
      <c r="J72" s="42">
        <v>2.478831</v>
      </c>
      <c r="K72" s="43">
        <v>111.39506849315069</v>
      </c>
    </row>
    <row r="73" spans="1:11" ht="25.5" customHeight="1" x14ac:dyDescent="0.25">
      <c r="A73" s="63" t="s">
        <v>1</v>
      </c>
      <c r="B73" s="35">
        <v>113548</v>
      </c>
      <c r="C73" s="36" t="s">
        <v>11</v>
      </c>
      <c r="D73" s="37">
        <v>2.5</v>
      </c>
      <c r="E73" s="38" t="s">
        <v>27</v>
      </c>
      <c r="F73" s="39" t="s">
        <v>72</v>
      </c>
      <c r="G73" s="40" t="s">
        <v>251</v>
      </c>
      <c r="H73" s="58">
        <v>31.5</v>
      </c>
      <c r="I73" s="41">
        <v>100.24</v>
      </c>
      <c r="J73" s="42">
        <v>2.4843640000000002</v>
      </c>
      <c r="K73" s="43">
        <v>100.52082191780822</v>
      </c>
    </row>
    <row r="74" spans="1:11" ht="25.5" customHeight="1" x14ac:dyDescent="0.25">
      <c r="A74" s="63" t="s">
        <v>1</v>
      </c>
      <c r="B74" s="35">
        <v>103057</v>
      </c>
      <c r="C74" s="36" t="s">
        <v>4</v>
      </c>
      <c r="D74" s="37">
        <v>0.1</v>
      </c>
      <c r="E74" s="38" t="s">
        <v>220</v>
      </c>
      <c r="F74" s="39" t="s">
        <v>73</v>
      </c>
      <c r="G74" s="40" t="s">
        <v>221</v>
      </c>
      <c r="H74" s="58">
        <v>14.25</v>
      </c>
      <c r="I74" s="41">
        <v>93.19</v>
      </c>
      <c r="J74" s="42">
        <v>0.42981599999999998</v>
      </c>
      <c r="K74" s="43">
        <v>118.97511383013699</v>
      </c>
    </row>
    <row r="75" spans="1:11" ht="25.5" customHeight="1" x14ac:dyDescent="0.25">
      <c r="A75" s="63" t="s">
        <v>1</v>
      </c>
      <c r="B75" s="35">
        <v>110234</v>
      </c>
      <c r="C75" s="36" t="s">
        <v>11</v>
      </c>
      <c r="D75" s="37">
        <v>2.5</v>
      </c>
      <c r="E75" s="38" t="s">
        <v>31</v>
      </c>
      <c r="F75" s="39" t="s">
        <v>74</v>
      </c>
      <c r="G75" s="40" t="s">
        <v>222</v>
      </c>
      <c r="H75" s="58">
        <v>32.25</v>
      </c>
      <c r="I75" s="41">
        <v>100.24</v>
      </c>
      <c r="J75" s="42">
        <v>2.4857019999999999</v>
      </c>
      <c r="K75" s="43">
        <v>102.73316939890709</v>
      </c>
    </row>
    <row r="76" spans="1:11" ht="25.5" customHeight="1" x14ac:dyDescent="0.25">
      <c r="A76" s="63" t="s">
        <v>1</v>
      </c>
      <c r="B76" s="44">
        <v>110243</v>
      </c>
      <c r="C76" s="36" t="s">
        <v>6</v>
      </c>
      <c r="D76" s="37">
        <v>1.25</v>
      </c>
      <c r="E76" s="38" t="s">
        <v>44</v>
      </c>
      <c r="F76" s="39" t="s">
        <v>75</v>
      </c>
      <c r="G76" s="40" t="s">
        <v>223</v>
      </c>
      <c r="H76" s="58">
        <v>37.5</v>
      </c>
      <c r="I76" s="41">
        <v>78.19</v>
      </c>
      <c r="J76" s="42">
        <v>2.4645890000000001</v>
      </c>
      <c r="K76" s="43">
        <v>79.436584699453547</v>
      </c>
    </row>
    <row r="77" spans="1:11" ht="25.5" customHeight="1" x14ac:dyDescent="0.25">
      <c r="A77" s="63" t="s">
        <v>1</v>
      </c>
      <c r="B77" s="44">
        <v>110248</v>
      </c>
      <c r="C77" s="36" t="s">
        <v>11</v>
      </c>
      <c r="D77" s="37">
        <v>0</v>
      </c>
      <c r="E77" s="38" t="s">
        <v>151</v>
      </c>
      <c r="F77" s="39" t="s">
        <v>224</v>
      </c>
      <c r="G77" s="40" t="s">
        <v>225</v>
      </c>
      <c r="H77" s="58">
        <v>40.5</v>
      </c>
      <c r="I77" s="41">
        <v>53.54</v>
      </c>
      <c r="J77" s="42">
        <v>2.4316930000000001</v>
      </c>
      <c r="K77" s="43">
        <v>53.54</v>
      </c>
    </row>
    <row r="78" spans="1:11" ht="25.5" customHeight="1" x14ac:dyDescent="0.25">
      <c r="A78" s="63" t="s">
        <v>1</v>
      </c>
      <c r="B78" s="44">
        <v>103072</v>
      </c>
      <c r="C78" s="36" t="s">
        <v>23</v>
      </c>
      <c r="D78" s="37">
        <v>0</v>
      </c>
      <c r="E78" s="38" t="s">
        <v>183</v>
      </c>
      <c r="F78" s="39" t="s">
        <v>224</v>
      </c>
      <c r="G78" s="40" t="s">
        <v>225</v>
      </c>
      <c r="H78" s="58">
        <v>11.5</v>
      </c>
      <c r="I78" s="41">
        <v>53.67</v>
      </c>
      <c r="J78" s="42">
        <v>2.4221400000000002</v>
      </c>
      <c r="K78" s="43">
        <v>53.67</v>
      </c>
    </row>
    <row r="79" spans="1:11" ht="25.5" customHeight="1" x14ac:dyDescent="0.25">
      <c r="A79" s="63" t="s">
        <v>1</v>
      </c>
      <c r="B79" s="44">
        <v>110257</v>
      </c>
      <c r="C79" s="36" t="s">
        <v>6</v>
      </c>
      <c r="D79" s="37">
        <v>0</v>
      </c>
      <c r="E79" s="38" t="s">
        <v>148</v>
      </c>
      <c r="F79" s="39" t="s">
        <v>226</v>
      </c>
      <c r="G79" s="40" t="s">
        <v>227</v>
      </c>
      <c r="H79" s="58">
        <v>32.5</v>
      </c>
      <c r="I79" s="41">
        <v>51.08</v>
      </c>
      <c r="J79" s="42">
        <v>2.4279769999999998</v>
      </c>
      <c r="K79" s="43">
        <v>51.08</v>
      </c>
    </row>
    <row r="80" spans="1:11" ht="25.5" customHeight="1" x14ac:dyDescent="0.25">
      <c r="A80" s="63" t="s">
        <v>1</v>
      </c>
      <c r="B80" s="44">
        <v>110261</v>
      </c>
      <c r="C80" s="36" t="s">
        <v>23</v>
      </c>
      <c r="D80" s="37">
        <v>1.8</v>
      </c>
      <c r="E80" s="38" t="s">
        <v>164</v>
      </c>
      <c r="F80" s="39" t="s">
        <v>228</v>
      </c>
      <c r="G80" s="40" t="s">
        <v>229</v>
      </c>
      <c r="H80" s="58">
        <v>29</v>
      </c>
      <c r="I80" s="41">
        <v>86.37</v>
      </c>
      <c r="J80" s="42">
        <v>2.4631639999999999</v>
      </c>
      <c r="K80" s="43">
        <v>88.165081967213126</v>
      </c>
    </row>
    <row r="81" spans="1:16" ht="25.5" customHeight="1" x14ac:dyDescent="0.25">
      <c r="A81" s="63" t="s">
        <v>1</v>
      </c>
      <c r="B81" s="44">
        <v>103075</v>
      </c>
      <c r="C81" s="36" t="s">
        <v>2</v>
      </c>
      <c r="D81" s="37">
        <v>1.8</v>
      </c>
      <c r="E81" s="38" t="s">
        <v>192</v>
      </c>
      <c r="F81" s="39" t="s">
        <v>228</v>
      </c>
      <c r="G81" s="40" t="s">
        <v>229</v>
      </c>
      <c r="H81" s="58">
        <v>9.5</v>
      </c>
      <c r="I81" s="41">
        <v>86.49</v>
      </c>
      <c r="J81" s="42">
        <v>2.4567809999999999</v>
      </c>
      <c r="K81" s="43">
        <v>88.285081967213017</v>
      </c>
    </row>
    <row r="82" spans="1:16" ht="25.5" customHeight="1" thickBot="1" x14ac:dyDescent="0.3">
      <c r="A82" s="64" t="s">
        <v>1</v>
      </c>
      <c r="B82" s="48" t="s">
        <v>230</v>
      </c>
      <c r="C82" s="65" t="s">
        <v>23</v>
      </c>
      <c r="D82" s="49">
        <v>2.5</v>
      </c>
      <c r="E82" s="50" t="s">
        <v>231</v>
      </c>
      <c r="F82" s="39" t="s">
        <v>232</v>
      </c>
      <c r="G82" s="40" t="s">
        <v>233</v>
      </c>
      <c r="H82" s="58">
        <v>16.5</v>
      </c>
      <c r="I82" s="41">
        <v>100.62</v>
      </c>
      <c r="J82" s="42">
        <v>2.4690059999999998</v>
      </c>
      <c r="K82" s="43">
        <v>101.91781420765028</v>
      </c>
    </row>
    <row r="83" spans="1:16" ht="25.15" customHeight="1" x14ac:dyDescent="0.25">
      <c r="A83" s="51" t="s">
        <v>234</v>
      </c>
      <c r="E83" s="52"/>
      <c r="J83" s="55"/>
      <c r="K83" s="56"/>
    </row>
    <row r="84" spans="1:16" ht="25.5" customHeight="1" x14ac:dyDescent="0.25">
      <c r="A84" s="51" t="s">
        <v>235</v>
      </c>
      <c r="E84" s="52"/>
    </row>
    <row r="85" spans="1:16" ht="25.5" customHeight="1" x14ac:dyDescent="0.25">
      <c r="A85" s="51" t="s">
        <v>236</v>
      </c>
      <c r="E85" s="52"/>
      <c r="M85" s="45"/>
      <c r="O85" s="46"/>
      <c r="P85" s="47"/>
    </row>
    <row r="86" spans="1:16" ht="25.5" customHeight="1" x14ac:dyDescent="0.25">
      <c r="A86" s="51" t="s">
        <v>237</v>
      </c>
    </row>
    <row r="87" spans="1:16" ht="25.5" customHeight="1" x14ac:dyDescent="0.25">
      <c r="A87" s="51" t="s">
        <v>238</v>
      </c>
      <c r="H87" s="57"/>
    </row>
  </sheetData>
  <conditionalFormatting sqref="I36:I37 I59:I60 I39 I52:I57 I15:I16 I18:I21 I71:I79 I23 I11:I13 I5:I9 I63:I69 I42:I50 I25:I34">
    <cfRule type="cellIs" dxfId="152" priority="17" stopIfTrue="1" operator="equal">
      <formula>0</formula>
    </cfRule>
  </conditionalFormatting>
  <conditionalFormatting sqref="I35">
    <cfRule type="cellIs" dxfId="151" priority="16" stopIfTrue="1" operator="equal">
      <formula>0</formula>
    </cfRule>
  </conditionalFormatting>
  <conditionalFormatting sqref="I10">
    <cfRule type="cellIs" dxfId="150" priority="15" stopIfTrue="1" operator="equal">
      <formula>0</formula>
    </cfRule>
  </conditionalFormatting>
  <conditionalFormatting sqref="I58">
    <cfRule type="cellIs" dxfId="149" priority="14" stopIfTrue="1" operator="equal">
      <formula>0</formula>
    </cfRule>
  </conditionalFormatting>
  <conditionalFormatting sqref="I38">
    <cfRule type="cellIs" dxfId="148" priority="13" stopIfTrue="1" operator="equal">
      <formula>0</formula>
    </cfRule>
  </conditionalFormatting>
  <conditionalFormatting sqref="I80 I82">
    <cfRule type="cellIs" dxfId="147" priority="12" stopIfTrue="1" operator="equal">
      <formula>0</formula>
    </cfRule>
  </conditionalFormatting>
  <conditionalFormatting sqref="I81">
    <cfRule type="cellIs" dxfId="146" priority="11" stopIfTrue="1" operator="equal">
      <formula>0</formula>
    </cfRule>
  </conditionalFormatting>
  <conditionalFormatting sqref="I61">
    <cfRule type="cellIs" dxfId="145" priority="10" stopIfTrue="1" operator="equal">
      <formula>0</formula>
    </cfRule>
  </conditionalFormatting>
  <conditionalFormatting sqref="I14">
    <cfRule type="cellIs" dxfId="144" priority="9" stopIfTrue="1" operator="equal">
      <formula>0</formula>
    </cfRule>
  </conditionalFormatting>
  <conditionalFormatting sqref="I51">
    <cfRule type="cellIs" dxfId="143" priority="8" stopIfTrue="1" operator="equal">
      <formula>0</formula>
    </cfRule>
  </conditionalFormatting>
  <conditionalFormatting sqref="I17">
    <cfRule type="cellIs" dxfId="142" priority="7" stopIfTrue="1" operator="equal">
      <formula>0</formula>
    </cfRule>
  </conditionalFormatting>
  <conditionalFormatting sqref="I62">
    <cfRule type="cellIs" dxfId="141" priority="6" stopIfTrue="1" operator="equal">
      <formula>0</formula>
    </cfRule>
  </conditionalFormatting>
  <conditionalFormatting sqref="I40">
    <cfRule type="cellIs" dxfId="140" priority="5" stopIfTrue="1" operator="equal">
      <formula>0</formula>
    </cfRule>
  </conditionalFormatting>
  <conditionalFormatting sqref="I70">
    <cfRule type="cellIs" dxfId="139" priority="4" stopIfTrue="1" operator="equal">
      <formula>0</formula>
    </cfRule>
  </conditionalFormatting>
  <conditionalFormatting sqref="I22">
    <cfRule type="cellIs" dxfId="138" priority="3" stopIfTrue="1" operator="equal">
      <formula>0</formula>
    </cfRule>
  </conditionalFormatting>
  <conditionalFormatting sqref="I41">
    <cfRule type="cellIs" dxfId="137" priority="2" stopIfTrue="1" operator="equal">
      <formula>0</formula>
    </cfRule>
  </conditionalFormatting>
  <conditionalFormatting sqref="I24">
    <cfRule type="cellIs" dxfId="13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zoomScale="70" zoomScaleNormal="70" workbookViewId="0"/>
  </sheetViews>
  <sheetFormatPr baseColWidth="10" defaultRowHeight="25.5" customHeight="1" x14ac:dyDescent="0.25"/>
  <cols>
    <col min="1" max="1" width="8.6328125" style="1" customWidth="1"/>
    <col min="2" max="2" width="10" style="1" customWidth="1"/>
    <col min="3" max="3" width="2.90625" style="1" customWidth="1"/>
    <col min="4" max="4" width="7.26953125" style="2" customWidth="1"/>
    <col min="5" max="5" width="14.81640625" style="13" bestFit="1" customWidth="1"/>
    <col min="6" max="6" width="14.08984375" style="53" customWidth="1"/>
    <col min="7" max="7" width="12.7265625" style="54" customWidth="1"/>
    <col min="8" max="8" width="7.453125" style="54" bestFit="1" customWidth="1"/>
    <col min="9" max="9" width="11.36328125" style="55" customWidth="1"/>
    <col min="10" max="10" width="9.26953125" style="54" bestFit="1" customWidth="1"/>
    <col min="11" max="11" width="11.26953125" style="55" bestFit="1" customWidth="1"/>
    <col min="13" max="13" width="13.7265625" style="15" bestFit="1" customWidth="1"/>
    <col min="14" max="14" width="5.453125" style="15" customWidth="1"/>
  </cols>
  <sheetData>
    <row r="1" spans="1:14" ht="25.5" customHeight="1" thickBot="1" x14ac:dyDescent="0.3">
      <c r="B1" s="59" t="s">
        <v>258</v>
      </c>
      <c r="G1" s="60"/>
    </row>
    <row r="2" spans="1:14" s="13" customFormat="1" ht="25.5" customHeight="1" x14ac:dyDescent="0.25">
      <c r="A2" s="3"/>
      <c r="B2" s="4"/>
      <c r="C2" s="5"/>
      <c r="D2" s="6"/>
      <c r="E2" s="7"/>
      <c r="F2" s="8"/>
      <c r="G2" s="61" t="s">
        <v>77</v>
      </c>
      <c r="H2" s="9" t="s">
        <v>78</v>
      </c>
      <c r="I2" s="10" t="s">
        <v>79</v>
      </c>
      <c r="J2" s="11" t="s">
        <v>80</v>
      </c>
      <c r="K2" s="12" t="s">
        <v>80</v>
      </c>
      <c r="M2" s="14"/>
      <c r="N2" s="15"/>
    </row>
    <row r="3" spans="1:14" s="13" customFormat="1" ht="25.5" customHeight="1" x14ac:dyDescent="0.25">
      <c r="A3" s="16"/>
      <c r="B3" s="17" t="s">
        <v>0</v>
      </c>
      <c r="C3" s="18"/>
      <c r="D3" s="19"/>
      <c r="E3" s="20" t="s">
        <v>81</v>
      </c>
      <c r="F3" s="21" t="s">
        <v>82</v>
      </c>
      <c r="G3" s="24" t="s">
        <v>83</v>
      </c>
      <c r="H3" s="22" t="s">
        <v>84</v>
      </c>
      <c r="I3" s="23" t="s">
        <v>85</v>
      </c>
      <c r="J3" s="24" t="s">
        <v>86</v>
      </c>
      <c r="K3" s="25" t="s">
        <v>87</v>
      </c>
      <c r="M3" s="15"/>
      <c r="N3"/>
    </row>
    <row r="4" spans="1:14" s="13" customFormat="1" ht="25.5" customHeight="1" thickBot="1" x14ac:dyDescent="0.3">
      <c r="A4" s="26"/>
      <c r="B4" s="27"/>
      <c r="C4" s="28"/>
      <c r="D4" s="29"/>
      <c r="E4" s="30"/>
      <c r="F4" s="31" t="s">
        <v>88</v>
      </c>
      <c r="G4" s="31" t="s">
        <v>89</v>
      </c>
      <c r="H4" s="32" t="s">
        <v>90</v>
      </c>
      <c r="I4" s="62">
        <v>45517</v>
      </c>
      <c r="J4" s="33"/>
      <c r="K4" s="34" t="s">
        <v>80</v>
      </c>
      <c r="M4" s="15"/>
    </row>
    <row r="5" spans="1:14" ht="25.5" customHeight="1" x14ac:dyDescent="0.25">
      <c r="A5" s="63" t="s">
        <v>1</v>
      </c>
      <c r="B5" s="35">
        <v>110489</v>
      </c>
      <c r="C5" s="36" t="s">
        <v>11</v>
      </c>
      <c r="D5" s="37">
        <v>0</v>
      </c>
      <c r="E5" s="38" t="s">
        <v>91</v>
      </c>
      <c r="F5" s="39" t="s">
        <v>92</v>
      </c>
      <c r="G5" s="40" t="s">
        <v>5</v>
      </c>
      <c r="H5" s="58">
        <v>17</v>
      </c>
      <c r="I5" s="41">
        <v>99.76</v>
      </c>
      <c r="J5" s="42">
        <v>3.4790860000000001</v>
      </c>
      <c r="K5" s="43">
        <v>100.12830601092897</v>
      </c>
    </row>
    <row r="6" spans="1:14" ht="25.5" customHeight="1" x14ac:dyDescent="0.25">
      <c r="A6" s="63" t="s">
        <v>1</v>
      </c>
      <c r="B6" s="35">
        <v>114180</v>
      </c>
      <c r="C6" s="36" t="s">
        <v>6</v>
      </c>
      <c r="D6" s="37">
        <v>0</v>
      </c>
      <c r="E6" s="38" t="s">
        <v>93</v>
      </c>
      <c r="F6" s="39" t="s">
        <v>94</v>
      </c>
      <c r="G6" s="40" t="s">
        <v>95</v>
      </c>
      <c r="H6" s="58">
        <v>22.5</v>
      </c>
      <c r="I6" s="41">
        <v>99.41</v>
      </c>
      <c r="J6" s="42">
        <v>3.4419659999999999</v>
      </c>
      <c r="K6" s="43">
        <v>99.41</v>
      </c>
    </row>
    <row r="7" spans="1:14" ht="25.5" customHeight="1" x14ac:dyDescent="0.25">
      <c r="A7" s="63" t="s">
        <v>1</v>
      </c>
      <c r="B7" s="35">
        <v>110490</v>
      </c>
      <c r="C7" s="36" t="s">
        <v>14</v>
      </c>
      <c r="D7" s="37">
        <v>0</v>
      </c>
      <c r="E7" s="38" t="s">
        <v>91</v>
      </c>
      <c r="F7" s="39" t="s">
        <v>96</v>
      </c>
      <c r="G7" s="40" t="s">
        <v>259</v>
      </c>
      <c r="H7" s="58">
        <v>16</v>
      </c>
      <c r="I7" s="41">
        <v>99.65</v>
      </c>
      <c r="J7" s="42">
        <v>3.2752590000000001</v>
      </c>
      <c r="K7" s="43">
        <v>101.13469945355192</v>
      </c>
    </row>
    <row r="8" spans="1:14" ht="25.5" customHeight="1" x14ac:dyDescent="0.25">
      <c r="A8" s="63" t="s">
        <v>1</v>
      </c>
      <c r="B8" s="35">
        <v>110237</v>
      </c>
      <c r="C8" s="36" t="s">
        <v>23</v>
      </c>
      <c r="D8" s="37">
        <v>0.5</v>
      </c>
      <c r="E8" s="38" t="s">
        <v>35</v>
      </c>
      <c r="F8" s="39" t="s">
        <v>36</v>
      </c>
      <c r="G8" s="40" t="s">
        <v>9</v>
      </c>
      <c r="H8" s="58">
        <v>30.5</v>
      </c>
      <c r="I8" s="41">
        <v>98.71</v>
      </c>
      <c r="J8" s="42">
        <v>3.1221079999999999</v>
      </c>
      <c r="K8" s="43">
        <v>98.958633879781317</v>
      </c>
    </row>
    <row r="9" spans="1:14" ht="25.5" customHeight="1" x14ac:dyDescent="0.25">
      <c r="A9" s="63" t="s">
        <v>1</v>
      </c>
      <c r="B9" s="35" t="s">
        <v>97</v>
      </c>
      <c r="C9" s="36" t="s">
        <v>2</v>
      </c>
      <c r="D9" s="37">
        <v>2.5</v>
      </c>
      <c r="E9" s="38" t="s">
        <v>98</v>
      </c>
      <c r="F9" s="39" t="s">
        <v>99</v>
      </c>
      <c r="G9" s="40" t="s">
        <v>10</v>
      </c>
      <c r="H9" s="58">
        <v>17.5</v>
      </c>
      <c r="I9" s="41">
        <v>99.665000000000006</v>
      </c>
      <c r="J9" s="42">
        <v>3.0798779999999999</v>
      </c>
      <c r="K9" s="43">
        <v>100.72664383561644</v>
      </c>
    </row>
    <row r="10" spans="1:14" ht="25.5" customHeight="1" x14ac:dyDescent="0.25">
      <c r="A10" s="63" t="s">
        <v>1</v>
      </c>
      <c r="B10" s="35">
        <v>114181</v>
      </c>
      <c r="C10" s="36" t="s">
        <v>12</v>
      </c>
      <c r="D10" s="37">
        <v>0</v>
      </c>
      <c r="E10" s="38" t="s">
        <v>100</v>
      </c>
      <c r="F10" s="39" t="s">
        <v>101</v>
      </c>
      <c r="G10" s="40" t="s">
        <v>10</v>
      </c>
      <c r="H10" s="58">
        <v>23</v>
      </c>
      <c r="I10" s="41">
        <v>98.08</v>
      </c>
      <c r="J10" s="42">
        <v>3.0049980000000001</v>
      </c>
      <c r="K10" s="43">
        <v>98.08</v>
      </c>
    </row>
    <row r="11" spans="1:14" ht="25.5" customHeight="1" x14ac:dyDescent="0.25">
      <c r="A11" s="63" t="s">
        <v>1</v>
      </c>
      <c r="B11" s="35" t="s">
        <v>103</v>
      </c>
      <c r="C11" s="36">
        <v>5</v>
      </c>
      <c r="D11" s="37">
        <v>2.8</v>
      </c>
      <c r="E11" s="38" t="s">
        <v>98</v>
      </c>
      <c r="F11" s="39" t="s">
        <v>104</v>
      </c>
      <c r="G11" s="40" t="s">
        <v>260</v>
      </c>
      <c r="H11" s="58">
        <v>17.5</v>
      </c>
      <c r="I11" s="41">
        <v>99.885000000000005</v>
      </c>
      <c r="J11" s="42">
        <v>2.9359130000000002</v>
      </c>
      <c r="K11" s="43">
        <v>100.37595890410959</v>
      </c>
    </row>
    <row r="12" spans="1:14" ht="25.5" customHeight="1" x14ac:dyDescent="0.25">
      <c r="A12" s="63" t="s">
        <v>1</v>
      </c>
      <c r="B12" s="35">
        <v>110238</v>
      </c>
      <c r="C12" s="36" t="s">
        <v>6</v>
      </c>
      <c r="D12" s="37">
        <v>1</v>
      </c>
      <c r="E12" s="38" t="s">
        <v>35</v>
      </c>
      <c r="F12" s="39" t="s">
        <v>37</v>
      </c>
      <c r="G12" s="40" t="s">
        <v>15</v>
      </c>
      <c r="H12" s="58">
        <v>30.5</v>
      </c>
      <c r="I12" s="41">
        <v>98.284999999999997</v>
      </c>
      <c r="J12" s="42">
        <v>2.762375</v>
      </c>
      <c r="K12" s="43">
        <v>98.284999999999997</v>
      </c>
    </row>
    <row r="13" spans="1:14" ht="25.5" customHeight="1" x14ac:dyDescent="0.25">
      <c r="A13" s="63" t="s">
        <v>1</v>
      </c>
      <c r="B13" s="35" t="s">
        <v>105</v>
      </c>
      <c r="C13" s="36" t="s">
        <v>8</v>
      </c>
      <c r="D13" s="37">
        <v>3.1</v>
      </c>
      <c r="E13" s="38" t="s">
        <v>98</v>
      </c>
      <c r="F13" s="39" t="s">
        <v>106</v>
      </c>
      <c r="G13" s="40" t="s">
        <v>17</v>
      </c>
      <c r="H13" s="58">
        <v>17</v>
      </c>
      <c r="I13" s="41">
        <v>100.35</v>
      </c>
      <c r="J13" s="42">
        <v>2.765895</v>
      </c>
      <c r="K13" s="43">
        <v>103.67161089901938</v>
      </c>
    </row>
    <row r="14" spans="1:14" ht="25.15" customHeight="1" x14ac:dyDescent="0.25">
      <c r="A14" s="63" t="s">
        <v>1</v>
      </c>
      <c r="B14" s="35">
        <v>114182</v>
      </c>
      <c r="C14" s="36" t="s">
        <v>18</v>
      </c>
      <c r="D14" s="37">
        <v>0</v>
      </c>
      <c r="E14" s="38" t="s">
        <v>107</v>
      </c>
      <c r="F14" s="39" t="s">
        <v>108</v>
      </c>
      <c r="G14" s="40" t="s">
        <v>17</v>
      </c>
      <c r="H14" s="58">
        <v>27.5</v>
      </c>
      <c r="I14" s="41">
        <v>97.03</v>
      </c>
      <c r="J14" s="42">
        <v>2.6493919999999997</v>
      </c>
      <c r="K14" s="43">
        <v>97.03</v>
      </c>
    </row>
    <row r="15" spans="1:14" ht="25.15" customHeight="1" x14ac:dyDescent="0.25">
      <c r="A15" s="63" t="s">
        <v>1</v>
      </c>
      <c r="B15" s="35">
        <v>103071</v>
      </c>
      <c r="C15" s="36" t="s">
        <v>16</v>
      </c>
      <c r="D15" s="37">
        <v>0</v>
      </c>
      <c r="E15" s="38" t="s">
        <v>110</v>
      </c>
      <c r="F15" s="39" t="s">
        <v>108</v>
      </c>
      <c r="G15" s="40" t="s">
        <v>17</v>
      </c>
      <c r="H15" s="58">
        <v>8.5</v>
      </c>
      <c r="I15" s="41">
        <v>97.05</v>
      </c>
      <c r="J15" s="42">
        <v>2.6310449999999999</v>
      </c>
      <c r="K15" s="43">
        <v>97.05</v>
      </c>
    </row>
    <row r="16" spans="1:14" ht="24.6" customHeight="1" x14ac:dyDescent="0.25">
      <c r="A16" s="63" t="s">
        <v>1</v>
      </c>
      <c r="B16" s="35" t="s">
        <v>111</v>
      </c>
      <c r="C16" s="36" t="s">
        <v>11</v>
      </c>
      <c r="D16" s="37">
        <v>3.1</v>
      </c>
      <c r="E16" s="38" t="s">
        <v>112</v>
      </c>
      <c r="F16" s="39" t="s">
        <v>113</v>
      </c>
      <c r="G16" s="40" t="s">
        <v>261</v>
      </c>
      <c r="H16" s="58">
        <v>19</v>
      </c>
      <c r="I16" s="41">
        <v>100.57</v>
      </c>
      <c r="J16" s="42">
        <v>2.6466630000000002</v>
      </c>
      <c r="K16" s="43">
        <v>103.12070663971853</v>
      </c>
    </row>
    <row r="17" spans="1:11" ht="25.15" customHeight="1" x14ac:dyDescent="0.25">
      <c r="A17" s="63" t="s">
        <v>1</v>
      </c>
      <c r="B17" s="35">
        <v>110239</v>
      </c>
      <c r="C17" s="36" t="s">
        <v>12</v>
      </c>
      <c r="D17" s="37">
        <v>0.5</v>
      </c>
      <c r="E17" s="38" t="s">
        <v>39</v>
      </c>
      <c r="F17" s="39" t="s">
        <v>40</v>
      </c>
      <c r="G17" s="40" t="s">
        <v>21</v>
      </c>
      <c r="H17" s="58">
        <v>33.5</v>
      </c>
      <c r="I17" s="41">
        <v>97.114999999999995</v>
      </c>
      <c r="J17" s="42">
        <v>2.4784510000000002</v>
      </c>
      <c r="K17" s="43">
        <v>97.363633879781318</v>
      </c>
    </row>
    <row r="18" spans="1:11" ht="25.15" customHeight="1" x14ac:dyDescent="0.25">
      <c r="A18" s="63" t="s">
        <v>1</v>
      </c>
      <c r="B18" s="35" t="s">
        <v>114</v>
      </c>
      <c r="C18" s="36" t="s">
        <v>14</v>
      </c>
      <c r="D18" s="37">
        <v>2.5</v>
      </c>
      <c r="E18" s="38" t="s">
        <v>115</v>
      </c>
      <c r="F18" s="39" t="s">
        <v>116</v>
      </c>
      <c r="G18" s="40" t="s">
        <v>22</v>
      </c>
      <c r="H18" s="58">
        <v>19</v>
      </c>
      <c r="I18" s="41">
        <v>99.965000000000003</v>
      </c>
      <c r="J18" s="42">
        <v>2.5148060000000001</v>
      </c>
      <c r="K18" s="43">
        <v>101.3065861965716</v>
      </c>
    </row>
    <row r="19" spans="1:11" ht="25.5" customHeight="1" x14ac:dyDescent="0.25">
      <c r="A19" s="63" t="s">
        <v>1</v>
      </c>
      <c r="B19" s="35">
        <v>114183</v>
      </c>
      <c r="C19" s="36" t="s">
        <v>16</v>
      </c>
      <c r="D19" s="37">
        <v>0</v>
      </c>
      <c r="E19" s="38" t="s">
        <v>117</v>
      </c>
      <c r="F19" s="39" t="s">
        <v>118</v>
      </c>
      <c r="G19" s="40" t="s">
        <v>22</v>
      </c>
      <c r="H19" s="58">
        <v>28</v>
      </c>
      <c r="I19" s="41">
        <v>96.135000000000005</v>
      </c>
      <c r="J19" s="42">
        <v>2.414612</v>
      </c>
      <c r="K19" s="43">
        <v>96.135000000000005</v>
      </c>
    </row>
    <row r="20" spans="1:11" ht="25.5" customHeight="1" x14ac:dyDescent="0.25">
      <c r="A20" s="63" t="s">
        <v>1</v>
      </c>
      <c r="B20" s="35">
        <v>103056</v>
      </c>
      <c r="C20" s="36" t="s">
        <v>2</v>
      </c>
      <c r="D20" s="37">
        <v>0.1</v>
      </c>
      <c r="E20" s="38" t="s">
        <v>41</v>
      </c>
      <c r="F20" s="39" t="s">
        <v>42</v>
      </c>
      <c r="G20" s="40" t="s">
        <v>119</v>
      </c>
      <c r="H20" s="58">
        <v>19.2</v>
      </c>
      <c r="I20" s="41">
        <v>98.02</v>
      </c>
      <c r="J20" s="42">
        <v>1.309337</v>
      </c>
      <c r="K20" s="43">
        <v>124.21407835616436</v>
      </c>
    </row>
    <row r="21" spans="1:11" ht="25.5" customHeight="1" x14ac:dyDescent="0.25">
      <c r="A21" s="63" t="s">
        <v>1</v>
      </c>
      <c r="B21" s="35" t="s">
        <v>120</v>
      </c>
      <c r="C21" s="36" t="s">
        <v>16</v>
      </c>
      <c r="D21" s="37">
        <v>2.9</v>
      </c>
      <c r="E21" s="38" t="s">
        <v>115</v>
      </c>
      <c r="F21" s="39" t="s">
        <v>121</v>
      </c>
      <c r="G21" s="40" t="s">
        <v>24</v>
      </c>
      <c r="H21" s="58">
        <v>19</v>
      </c>
      <c r="I21" s="41">
        <v>100.81</v>
      </c>
      <c r="J21" s="42">
        <v>2.4373230000000001</v>
      </c>
      <c r="K21" s="43">
        <v>101.69869077026723</v>
      </c>
    </row>
    <row r="22" spans="1:11" ht="25.5" customHeight="1" x14ac:dyDescent="0.25">
      <c r="A22" s="63" t="s">
        <v>1</v>
      </c>
      <c r="B22" s="35">
        <v>110240</v>
      </c>
      <c r="C22" s="36" t="s">
        <v>18</v>
      </c>
      <c r="D22" s="37">
        <v>0</v>
      </c>
      <c r="E22" s="38" t="s">
        <v>39</v>
      </c>
      <c r="F22" s="39" t="s">
        <v>43</v>
      </c>
      <c r="G22" s="40" t="s">
        <v>122</v>
      </c>
      <c r="H22" s="58">
        <v>32.5</v>
      </c>
      <c r="I22" s="41">
        <v>95.54</v>
      </c>
      <c r="J22" s="42">
        <v>2.3074789999999998</v>
      </c>
      <c r="K22" s="43">
        <v>95.54</v>
      </c>
    </row>
    <row r="23" spans="1:11" ht="25.5" customHeight="1" x14ac:dyDescent="0.25">
      <c r="A23" s="63" t="s">
        <v>1</v>
      </c>
      <c r="B23" s="35" t="s">
        <v>123</v>
      </c>
      <c r="C23" s="36" t="s">
        <v>23</v>
      </c>
      <c r="D23" s="37">
        <v>2.7</v>
      </c>
      <c r="E23" s="38" t="s">
        <v>115</v>
      </c>
      <c r="F23" s="39" t="s">
        <v>124</v>
      </c>
      <c r="G23" s="40" t="s">
        <v>25</v>
      </c>
      <c r="H23" s="58">
        <v>10</v>
      </c>
      <c r="I23" s="41">
        <v>100.63500000000001</v>
      </c>
      <c r="J23" s="42">
        <v>2.3815049999999998</v>
      </c>
      <c r="K23" s="43">
        <v>100.78991803278689</v>
      </c>
    </row>
    <row r="24" spans="1:11" ht="25.5" customHeight="1" x14ac:dyDescent="0.25">
      <c r="A24" s="63" t="s">
        <v>1</v>
      </c>
      <c r="B24" s="35">
        <v>114184</v>
      </c>
      <c r="C24" s="36" t="s">
        <v>23</v>
      </c>
      <c r="D24" s="37">
        <v>0</v>
      </c>
      <c r="E24" s="38" t="s">
        <v>125</v>
      </c>
      <c r="F24" s="39" t="s">
        <v>126</v>
      </c>
      <c r="G24" s="40" t="s">
        <v>25</v>
      </c>
      <c r="H24" s="58">
        <v>24</v>
      </c>
      <c r="I24" s="41">
        <v>95.24</v>
      </c>
      <c r="J24" s="42">
        <v>2.2940079999999998</v>
      </c>
      <c r="K24" s="43">
        <v>95.239999999999895</v>
      </c>
    </row>
    <row r="25" spans="1:11" ht="25.5" customHeight="1" x14ac:dyDescent="0.25">
      <c r="A25" s="63" t="s">
        <v>1</v>
      </c>
      <c r="B25" s="35">
        <v>110241</v>
      </c>
      <c r="C25" s="36" t="s">
        <v>16</v>
      </c>
      <c r="D25" s="37">
        <v>0.25</v>
      </c>
      <c r="E25" s="38" t="s">
        <v>44</v>
      </c>
      <c r="F25" s="39" t="s">
        <v>45</v>
      </c>
      <c r="G25" s="40" t="s">
        <v>26</v>
      </c>
      <c r="H25" s="58">
        <v>30.5</v>
      </c>
      <c r="I25" s="41">
        <v>95.254999999999995</v>
      </c>
      <c r="J25" s="42">
        <v>2.2197550000000001</v>
      </c>
      <c r="K25" s="43">
        <v>95.3793169398907</v>
      </c>
    </row>
    <row r="26" spans="1:11" ht="25.5" customHeight="1" x14ac:dyDescent="0.25">
      <c r="A26" s="63" t="s">
        <v>1</v>
      </c>
      <c r="B26" s="35">
        <v>114185</v>
      </c>
      <c r="C26" s="36" t="s">
        <v>11</v>
      </c>
      <c r="D26" s="37">
        <v>0</v>
      </c>
      <c r="E26" s="38" t="s">
        <v>128</v>
      </c>
      <c r="F26" s="39" t="s">
        <v>129</v>
      </c>
      <c r="G26" s="40" t="s">
        <v>130</v>
      </c>
      <c r="H26" s="58">
        <v>22</v>
      </c>
      <c r="I26" s="41">
        <v>94.32</v>
      </c>
      <c r="J26" s="42">
        <v>2.2155710000000002</v>
      </c>
      <c r="K26" s="43">
        <v>94.319999999999894</v>
      </c>
    </row>
    <row r="27" spans="1:11" ht="25.5" customHeight="1" x14ac:dyDescent="0.25">
      <c r="A27" s="63" t="s">
        <v>1</v>
      </c>
      <c r="B27" s="35">
        <v>113504</v>
      </c>
      <c r="C27" s="36" t="s">
        <v>23</v>
      </c>
      <c r="D27" s="37">
        <v>6.5</v>
      </c>
      <c r="E27" s="38" t="s">
        <v>46</v>
      </c>
      <c r="F27" s="39" t="s">
        <v>47</v>
      </c>
      <c r="G27" s="40" t="s">
        <v>241</v>
      </c>
      <c r="H27" s="58">
        <v>13.75</v>
      </c>
      <c r="I27" s="41">
        <v>111.77</v>
      </c>
      <c r="J27" s="42">
        <v>2.238874</v>
      </c>
      <c r="K27" s="43">
        <v>112.51794520547945</v>
      </c>
    </row>
    <row r="28" spans="1:11" ht="25.5" customHeight="1" x14ac:dyDescent="0.25">
      <c r="A28" s="63" t="s">
        <v>1</v>
      </c>
      <c r="B28" s="35">
        <v>110242</v>
      </c>
      <c r="C28" s="36" t="s">
        <v>23</v>
      </c>
      <c r="D28" s="37">
        <v>0.5</v>
      </c>
      <c r="E28" s="38" t="s">
        <v>44</v>
      </c>
      <c r="F28" s="39" t="s">
        <v>48</v>
      </c>
      <c r="G28" s="40" t="s">
        <v>132</v>
      </c>
      <c r="H28" s="58">
        <v>32.5</v>
      </c>
      <c r="I28" s="41">
        <v>95.25</v>
      </c>
      <c r="J28" s="42">
        <v>2.1519620000000002</v>
      </c>
      <c r="K28" s="43">
        <v>95.25</v>
      </c>
    </row>
    <row r="29" spans="1:11" ht="25.5" customHeight="1" x14ac:dyDescent="0.25">
      <c r="A29" s="63" t="s">
        <v>1</v>
      </c>
      <c r="B29" s="35">
        <v>114186</v>
      </c>
      <c r="C29" s="36">
        <v>9</v>
      </c>
      <c r="D29" s="37">
        <v>1.3</v>
      </c>
      <c r="E29" s="38" t="s">
        <v>133</v>
      </c>
      <c r="F29" s="39" t="s">
        <v>134</v>
      </c>
      <c r="G29" s="40" t="s">
        <v>135</v>
      </c>
      <c r="H29" s="58">
        <v>30</v>
      </c>
      <c r="I29" s="41">
        <v>97.44</v>
      </c>
      <c r="J29" s="42">
        <v>2.144177</v>
      </c>
      <c r="K29" s="43">
        <v>98.523333333333326</v>
      </c>
    </row>
    <row r="30" spans="1:11" ht="25.5" customHeight="1" x14ac:dyDescent="0.25">
      <c r="A30" s="63" t="s">
        <v>1</v>
      </c>
      <c r="B30" s="35">
        <v>103074</v>
      </c>
      <c r="C30" s="36">
        <v>0</v>
      </c>
      <c r="D30" s="37">
        <v>1.3</v>
      </c>
      <c r="E30" s="38" t="s">
        <v>110</v>
      </c>
      <c r="F30" s="39" t="s">
        <v>134</v>
      </c>
      <c r="G30" s="40" t="s">
        <v>135</v>
      </c>
      <c r="H30" s="58">
        <v>9</v>
      </c>
      <c r="I30" s="41">
        <v>97.45</v>
      </c>
      <c r="J30" s="42">
        <v>2.1408200000000002</v>
      </c>
      <c r="K30" s="43">
        <v>98.533333333333331</v>
      </c>
    </row>
    <row r="31" spans="1:11" ht="25.5" customHeight="1" x14ac:dyDescent="0.25">
      <c r="A31" s="63" t="s">
        <v>1</v>
      </c>
      <c r="B31" s="35">
        <v>110252</v>
      </c>
      <c r="C31" s="36" t="s">
        <v>8</v>
      </c>
      <c r="D31" s="37">
        <v>0</v>
      </c>
      <c r="E31" s="38" t="s">
        <v>136</v>
      </c>
      <c r="F31" s="39" t="s">
        <v>137</v>
      </c>
      <c r="G31" s="40" t="s">
        <v>138</v>
      </c>
      <c r="H31" s="58">
        <v>22</v>
      </c>
      <c r="I31" s="41">
        <v>93.32</v>
      </c>
      <c r="J31" s="42">
        <v>2.1491280000000001</v>
      </c>
      <c r="K31" s="43">
        <v>93.319999999999894</v>
      </c>
    </row>
    <row r="32" spans="1:11" ht="25.5" customHeight="1" x14ac:dyDescent="0.25">
      <c r="A32" s="63" t="s">
        <v>1</v>
      </c>
      <c r="B32" s="35">
        <v>113506</v>
      </c>
      <c r="C32" s="36" t="s">
        <v>14</v>
      </c>
      <c r="D32" s="37">
        <v>5.625</v>
      </c>
      <c r="E32" s="38" t="s">
        <v>49</v>
      </c>
      <c r="F32" s="39" t="s">
        <v>50</v>
      </c>
      <c r="G32" s="40" t="s">
        <v>242</v>
      </c>
      <c r="H32" s="58">
        <v>17</v>
      </c>
      <c r="I32" s="41">
        <v>111.18</v>
      </c>
      <c r="J32" s="42">
        <v>2.1627580000000002</v>
      </c>
      <c r="K32" s="43">
        <v>114.62262295081968</v>
      </c>
    </row>
    <row r="33" spans="1:11" ht="25.5" customHeight="1" x14ac:dyDescent="0.25">
      <c r="A33" s="63" t="s">
        <v>1</v>
      </c>
      <c r="B33" s="35">
        <v>110244</v>
      </c>
      <c r="C33" s="36" t="s">
        <v>12</v>
      </c>
      <c r="D33" s="37">
        <v>0.5</v>
      </c>
      <c r="E33" s="38" t="s">
        <v>51</v>
      </c>
      <c r="F33" s="39" t="s">
        <v>52</v>
      </c>
      <c r="G33" s="40" t="s">
        <v>28</v>
      </c>
      <c r="H33" s="58">
        <v>28.5</v>
      </c>
      <c r="I33" s="41">
        <v>94.61</v>
      </c>
      <c r="J33" s="42">
        <v>2.112222</v>
      </c>
      <c r="K33" s="43">
        <v>94.858633879781422</v>
      </c>
    </row>
    <row r="34" spans="1:11" ht="25.5" customHeight="1" x14ac:dyDescent="0.25">
      <c r="A34" s="63" t="s">
        <v>1</v>
      </c>
      <c r="B34" s="35" t="s">
        <v>140</v>
      </c>
      <c r="C34" s="36" t="s">
        <v>12</v>
      </c>
      <c r="D34" s="37">
        <v>2.2000000000000002</v>
      </c>
      <c r="E34" s="38" t="s">
        <v>141</v>
      </c>
      <c r="F34" s="39" t="s">
        <v>142</v>
      </c>
      <c r="G34" s="40" t="s">
        <v>143</v>
      </c>
      <c r="H34" s="58">
        <v>25</v>
      </c>
      <c r="I34" s="41">
        <v>100.16</v>
      </c>
      <c r="J34" s="42">
        <v>2.152568</v>
      </c>
      <c r="K34" s="43">
        <v>100.90739726027397</v>
      </c>
    </row>
    <row r="35" spans="1:11" ht="25.5" customHeight="1" x14ac:dyDescent="0.25">
      <c r="A35" s="63" t="s">
        <v>1</v>
      </c>
      <c r="B35" s="35">
        <v>113508</v>
      </c>
      <c r="C35" s="36" t="s">
        <v>4</v>
      </c>
      <c r="D35" s="37">
        <v>4.75</v>
      </c>
      <c r="E35" s="38" t="s">
        <v>53</v>
      </c>
      <c r="F35" s="39" t="s">
        <v>54</v>
      </c>
      <c r="G35" s="40" t="s">
        <v>243</v>
      </c>
      <c r="H35" s="58">
        <v>13.75</v>
      </c>
      <c r="I35" s="41">
        <v>109.67</v>
      </c>
      <c r="J35" s="42">
        <v>2.1287880000000001</v>
      </c>
      <c r="K35" s="43">
        <v>110.21657534246576</v>
      </c>
    </row>
    <row r="36" spans="1:11" ht="25.5" customHeight="1" x14ac:dyDescent="0.25">
      <c r="A36" s="63" t="s">
        <v>1</v>
      </c>
      <c r="B36" s="35">
        <v>110245</v>
      </c>
      <c r="C36" s="36" t="s">
        <v>2</v>
      </c>
      <c r="D36" s="37">
        <v>0.25</v>
      </c>
      <c r="E36" s="38" t="s">
        <v>51</v>
      </c>
      <c r="F36" s="39" t="s">
        <v>55</v>
      </c>
      <c r="G36" s="40" t="s">
        <v>144</v>
      </c>
      <c r="H36" s="58">
        <v>28.5</v>
      </c>
      <c r="I36" s="41">
        <v>93.06</v>
      </c>
      <c r="J36" s="42">
        <v>2.0759699999999999</v>
      </c>
      <c r="K36" s="43">
        <v>93.06</v>
      </c>
    </row>
    <row r="37" spans="1:11" ht="25.5" customHeight="1" x14ac:dyDescent="0.25">
      <c r="A37" s="63" t="s">
        <v>1</v>
      </c>
      <c r="B37" s="35" t="s">
        <v>145</v>
      </c>
      <c r="C37" s="36" t="s">
        <v>18</v>
      </c>
      <c r="D37" s="37">
        <v>2.4</v>
      </c>
      <c r="E37" s="38" t="s">
        <v>146</v>
      </c>
      <c r="F37" s="39" t="s">
        <v>147</v>
      </c>
      <c r="G37" s="40" t="s">
        <v>30</v>
      </c>
      <c r="H37" s="58">
        <v>29.5</v>
      </c>
      <c r="I37" s="41">
        <v>101.01</v>
      </c>
      <c r="J37" s="42">
        <v>2.1429420000000001</v>
      </c>
      <c r="K37" s="43">
        <v>103.81226364248822</v>
      </c>
    </row>
    <row r="38" spans="1:11" ht="25.5" customHeight="1" x14ac:dyDescent="0.25">
      <c r="A38" s="63" t="s">
        <v>1</v>
      </c>
      <c r="B38" s="35">
        <v>110255</v>
      </c>
      <c r="C38" s="36" t="s">
        <v>16</v>
      </c>
      <c r="D38" s="37">
        <v>0</v>
      </c>
      <c r="E38" s="38" t="s">
        <v>148</v>
      </c>
      <c r="F38" s="39" t="s">
        <v>149</v>
      </c>
      <c r="G38" s="40" t="s">
        <v>150</v>
      </c>
      <c r="H38" s="58">
        <v>27</v>
      </c>
      <c r="I38" s="41">
        <v>91.6</v>
      </c>
      <c r="J38" s="42">
        <v>2.0852249999999999</v>
      </c>
      <c r="K38" s="43">
        <v>91.599999999999895</v>
      </c>
    </row>
    <row r="39" spans="1:11" ht="25.5" customHeight="1" x14ac:dyDescent="0.25">
      <c r="A39" s="63" t="s">
        <v>1</v>
      </c>
      <c r="B39" s="35">
        <v>110246</v>
      </c>
      <c r="C39" s="36" t="s">
        <v>4</v>
      </c>
      <c r="D39" s="37">
        <v>0.25</v>
      </c>
      <c r="E39" s="38" t="s">
        <v>151</v>
      </c>
      <c r="F39" s="39" t="s">
        <v>56</v>
      </c>
      <c r="G39" s="40" t="s">
        <v>152</v>
      </c>
      <c r="H39" s="58">
        <v>29.5</v>
      </c>
      <c r="I39" s="41">
        <v>92.25</v>
      </c>
      <c r="J39" s="42">
        <v>2.0702370000000001</v>
      </c>
      <c r="K39" s="43">
        <v>92.374316939890704</v>
      </c>
    </row>
    <row r="40" spans="1:11" ht="25.5" customHeight="1" x14ac:dyDescent="0.25">
      <c r="A40" s="63" t="s">
        <v>1</v>
      </c>
      <c r="B40" s="35" t="s">
        <v>153</v>
      </c>
      <c r="C40" s="36" t="s">
        <v>16</v>
      </c>
      <c r="D40" s="37">
        <v>2.1</v>
      </c>
      <c r="E40" s="38" t="s">
        <v>154</v>
      </c>
      <c r="F40" s="39" t="s">
        <v>155</v>
      </c>
      <c r="G40" s="40" t="s">
        <v>262</v>
      </c>
      <c r="H40" s="58">
        <v>25</v>
      </c>
      <c r="I40" s="41">
        <v>99.86</v>
      </c>
      <c r="J40" s="42">
        <v>2.1292300000000002</v>
      </c>
      <c r="K40" s="43">
        <v>101.06688300022456</v>
      </c>
    </row>
    <row r="41" spans="1:11" ht="25.5" customHeight="1" x14ac:dyDescent="0.25">
      <c r="A41" s="63" t="s">
        <v>1</v>
      </c>
      <c r="B41" s="35" t="s">
        <v>157</v>
      </c>
      <c r="C41" s="36" t="s">
        <v>4</v>
      </c>
      <c r="D41" s="37">
        <v>2.1</v>
      </c>
      <c r="E41" s="38" t="s">
        <v>110</v>
      </c>
      <c r="F41" s="39" t="s">
        <v>155</v>
      </c>
      <c r="G41" s="40" t="s">
        <v>262</v>
      </c>
      <c r="H41" s="58">
        <v>4</v>
      </c>
      <c r="I41" s="41">
        <v>99.89</v>
      </c>
      <c r="J41" s="42">
        <v>2.122401</v>
      </c>
      <c r="K41" s="43">
        <v>101.09688300022457</v>
      </c>
    </row>
    <row r="42" spans="1:11" ht="25.5" customHeight="1" x14ac:dyDescent="0.25">
      <c r="A42" s="63" t="s">
        <v>1</v>
      </c>
      <c r="B42" s="35">
        <v>110247</v>
      </c>
      <c r="C42" s="36" t="s">
        <v>8</v>
      </c>
      <c r="D42" s="37">
        <v>0</v>
      </c>
      <c r="E42" s="38" t="s">
        <v>158</v>
      </c>
      <c r="F42" s="39" t="s">
        <v>159</v>
      </c>
      <c r="G42" s="40" t="s">
        <v>160</v>
      </c>
      <c r="H42" s="58">
        <v>29.5</v>
      </c>
      <c r="I42" s="41">
        <v>90.26</v>
      </c>
      <c r="J42" s="42">
        <v>2.0706630000000001</v>
      </c>
      <c r="K42" s="43">
        <v>90.26</v>
      </c>
    </row>
    <row r="43" spans="1:11" ht="25.5" customHeight="1" x14ac:dyDescent="0.25">
      <c r="A43" s="63" t="s">
        <v>1</v>
      </c>
      <c r="B43" s="35" t="s">
        <v>161</v>
      </c>
      <c r="C43" s="36" t="s">
        <v>23</v>
      </c>
      <c r="D43" s="37">
        <v>2.5</v>
      </c>
      <c r="E43" s="38" t="s">
        <v>162</v>
      </c>
      <c r="F43" s="39" t="s">
        <v>163</v>
      </c>
      <c r="G43" s="40" t="s">
        <v>257</v>
      </c>
      <c r="H43" s="58">
        <v>8</v>
      </c>
      <c r="I43" s="41">
        <v>101.78</v>
      </c>
      <c r="J43" s="42">
        <v>2.129877</v>
      </c>
      <c r="K43" s="43">
        <v>101.97125683060109</v>
      </c>
    </row>
    <row r="44" spans="1:11" ht="25.5" customHeight="1" x14ac:dyDescent="0.25">
      <c r="A44" s="63" t="s">
        <v>1</v>
      </c>
      <c r="B44" s="35">
        <v>110262</v>
      </c>
      <c r="C44" s="36" t="s">
        <v>6</v>
      </c>
      <c r="D44" s="37">
        <v>2.1</v>
      </c>
      <c r="E44" s="38" t="s">
        <v>164</v>
      </c>
      <c r="F44" s="39" t="s">
        <v>165</v>
      </c>
      <c r="G44" s="40" t="s">
        <v>166</v>
      </c>
      <c r="H44" s="58">
        <v>26</v>
      </c>
      <c r="I44" s="41">
        <v>99.87</v>
      </c>
      <c r="J44" s="42">
        <v>2.125578</v>
      </c>
      <c r="K44" s="43">
        <v>101.44213114754099</v>
      </c>
    </row>
    <row r="45" spans="1:11" ht="25.5" customHeight="1" x14ac:dyDescent="0.25">
      <c r="A45" s="63" t="s">
        <v>1</v>
      </c>
      <c r="B45" s="35">
        <v>113514</v>
      </c>
      <c r="C45" s="36" t="s">
        <v>8</v>
      </c>
      <c r="D45" s="37">
        <v>6.25</v>
      </c>
      <c r="E45" s="38" t="s">
        <v>58</v>
      </c>
      <c r="F45" s="39" t="s">
        <v>59</v>
      </c>
      <c r="G45" s="40" t="s">
        <v>244</v>
      </c>
      <c r="H45" s="58">
        <v>11.75</v>
      </c>
      <c r="I45" s="41">
        <v>120.77</v>
      </c>
      <c r="J45" s="42">
        <v>2.126207</v>
      </c>
      <c r="K45" s="43">
        <v>124.59513661202186</v>
      </c>
    </row>
    <row r="46" spans="1:11" ht="25.5" customHeight="1" x14ac:dyDescent="0.25">
      <c r="A46" s="63" t="s">
        <v>1</v>
      </c>
      <c r="B46" s="35">
        <v>110249</v>
      </c>
      <c r="C46" s="36" t="s">
        <v>14</v>
      </c>
      <c r="D46" s="37">
        <v>0</v>
      </c>
      <c r="E46" s="38" t="s">
        <v>136</v>
      </c>
      <c r="F46" s="39" t="s">
        <v>167</v>
      </c>
      <c r="G46" s="40" t="s">
        <v>168</v>
      </c>
      <c r="H46" s="58">
        <v>28</v>
      </c>
      <c r="I46" s="41">
        <v>89.35</v>
      </c>
      <c r="J46" s="42">
        <v>2.067501</v>
      </c>
      <c r="K46" s="43">
        <v>89.349999999999895</v>
      </c>
    </row>
    <row r="47" spans="1:11" ht="25.5" customHeight="1" x14ac:dyDescent="0.25">
      <c r="A47" s="63" t="s">
        <v>1</v>
      </c>
      <c r="B47" s="35">
        <v>103055</v>
      </c>
      <c r="C47" s="36" t="s">
        <v>14</v>
      </c>
      <c r="D47" s="37">
        <v>0.5</v>
      </c>
      <c r="E47" s="38" t="s">
        <v>60</v>
      </c>
      <c r="F47" s="39" t="s">
        <v>61</v>
      </c>
      <c r="G47" s="40" t="s">
        <v>169</v>
      </c>
      <c r="H47" s="58">
        <v>22.15</v>
      </c>
      <c r="I47" s="41">
        <v>100.83</v>
      </c>
      <c r="J47" s="42">
        <v>0.35174899999999998</v>
      </c>
      <c r="K47" s="43">
        <v>128.28250611506849</v>
      </c>
    </row>
    <row r="48" spans="1:11" ht="25.5" customHeight="1" x14ac:dyDescent="0.25">
      <c r="A48" s="63" t="s">
        <v>1</v>
      </c>
      <c r="B48" s="35">
        <v>110250</v>
      </c>
      <c r="C48" s="36" t="s">
        <v>2</v>
      </c>
      <c r="D48" s="37">
        <v>0</v>
      </c>
      <c r="E48" s="38" t="s">
        <v>170</v>
      </c>
      <c r="F48" s="39" t="s">
        <v>171</v>
      </c>
      <c r="G48" s="40" t="s">
        <v>172</v>
      </c>
      <c r="H48" s="58">
        <v>33.5</v>
      </c>
      <c r="I48" s="41">
        <v>88.5</v>
      </c>
      <c r="J48" s="42">
        <v>2.0569980000000001</v>
      </c>
      <c r="K48" s="43">
        <v>88.5</v>
      </c>
    </row>
    <row r="49" spans="1:11" ht="25.5" customHeight="1" x14ac:dyDescent="0.25">
      <c r="A49" s="63" t="s">
        <v>1</v>
      </c>
      <c r="B49" s="35">
        <v>103070</v>
      </c>
      <c r="C49" s="36" t="s">
        <v>18</v>
      </c>
      <c r="D49" s="37">
        <v>0</v>
      </c>
      <c r="E49" s="38" t="s">
        <v>173</v>
      </c>
      <c r="F49" s="39" t="s">
        <v>171</v>
      </c>
      <c r="G49" s="40" t="s">
        <v>172</v>
      </c>
      <c r="H49" s="58">
        <v>10</v>
      </c>
      <c r="I49" s="41">
        <v>88.53</v>
      </c>
      <c r="J49" s="42">
        <v>2.0512329999999999</v>
      </c>
      <c r="K49" s="43">
        <v>88.53</v>
      </c>
    </row>
    <row r="50" spans="1:11" ht="25.5" customHeight="1" x14ac:dyDescent="0.25">
      <c r="A50" s="63" t="s">
        <v>1</v>
      </c>
      <c r="B50" s="35" t="s">
        <v>174</v>
      </c>
      <c r="C50" s="36" t="s">
        <v>16</v>
      </c>
      <c r="D50" s="37">
        <v>2.4</v>
      </c>
      <c r="E50" s="38" t="s">
        <v>175</v>
      </c>
      <c r="F50" s="39" t="s">
        <v>176</v>
      </c>
      <c r="G50" s="40" t="s">
        <v>177</v>
      </c>
      <c r="H50" s="58">
        <v>25</v>
      </c>
      <c r="I50" s="41">
        <v>101.56</v>
      </c>
      <c r="J50" s="42">
        <v>2.1293519999999999</v>
      </c>
      <c r="K50" s="43">
        <v>104.08000898270829</v>
      </c>
    </row>
    <row r="51" spans="1:11" ht="25.5" customHeight="1" x14ac:dyDescent="0.25">
      <c r="A51" s="63" t="s">
        <v>1</v>
      </c>
      <c r="B51" s="35">
        <v>113517</v>
      </c>
      <c r="C51" s="36" t="s">
        <v>16</v>
      </c>
      <c r="D51" s="37">
        <v>5.5</v>
      </c>
      <c r="E51" s="38" t="s">
        <v>58</v>
      </c>
      <c r="F51" s="39" t="s">
        <v>62</v>
      </c>
      <c r="G51" s="40" t="s">
        <v>245</v>
      </c>
      <c r="H51" s="58">
        <v>21.5</v>
      </c>
      <c r="I51" s="41">
        <v>119.86</v>
      </c>
      <c r="J51" s="42">
        <v>2.138442</v>
      </c>
      <c r="K51" s="43">
        <v>123.22612021857924</v>
      </c>
    </row>
    <row r="52" spans="1:11" ht="25.5" customHeight="1" x14ac:dyDescent="0.25">
      <c r="A52" s="63" t="s">
        <v>1</v>
      </c>
      <c r="B52" s="35">
        <v>110253</v>
      </c>
      <c r="C52" s="36" t="s">
        <v>11</v>
      </c>
      <c r="D52" s="37">
        <v>0</v>
      </c>
      <c r="E52" s="38" t="s">
        <v>148</v>
      </c>
      <c r="F52" s="39" t="s">
        <v>178</v>
      </c>
      <c r="G52" s="40" t="s">
        <v>179</v>
      </c>
      <c r="H52" s="58">
        <v>28</v>
      </c>
      <c r="I52" s="41">
        <v>87.52</v>
      </c>
      <c r="J52" s="42">
        <v>2.071107</v>
      </c>
      <c r="K52" s="43">
        <v>87.52</v>
      </c>
    </row>
    <row r="53" spans="1:11" ht="25.5" customHeight="1" x14ac:dyDescent="0.25">
      <c r="A53" s="63" t="s">
        <v>1</v>
      </c>
      <c r="B53" s="35">
        <v>110256</v>
      </c>
      <c r="C53" s="36" t="s">
        <v>23</v>
      </c>
      <c r="D53" s="37">
        <v>0</v>
      </c>
      <c r="E53" s="38" t="s">
        <v>180</v>
      </c>
      <c r="F53" s="39" t="s">
        <v>181</v>
      </c>
      <c r="G53" s="40" t="s">
        <v>182</v>
      </c>
      <c r="H53" s="58">
        <v>32</v>
      </c>
      <c r="I53" s="41">
        <v>86.58</v>
      </c>
      <c r="J53" s="42">
        <v>2.0799259999999999</v>
      </c>
      <c r="K53" s="43">
        <v>86.58</v>
      </c>
    </row>
    <row r="54" spans="1:11" ht="25.5" customHeight="1" x14ac:dyDescent="0.25">
      <c r="A54" s="63" t="s">
        <v>1</v>
      </c>
      <c r="B54" s="35">
        <v>103073</v>
      </c>
      <c r="C54" s="36" t="s">
        <v>6</v>
      </c>
      <c r="D54" s="37">
        <v>0</v>
      </c>
      <c r="E54" s="38" t="s">
        <v>183</v>
      </c>
      <c r="F54" s="39" t="s">
        <v>181</v>
      </c>
      <c r="G54" s="40" t="s">
        <v>182</v>
      </c>
      <c r="H54" s="58">
        <v>9</v>
      </c>
      <c r="I54" s="41">
        <v>86.61</v>
      </c>
      <c r="J54" s="42">
        <v>2.0748739999999999</v>
      </c>
      <c r="K54" s="43">
        <v>86.61</v>
      </c>
    </row>
    <row r="55" spans="1:11" ht="25.5" customHeight="1" x14ac:dyDescent="0.25">
      <c r="A55" s="63" t="s">
        <v>1</v>
      </c>
      <c r="B55" s="35">
        <v>110258</v>
      </c>
      <c r="C55" s="36" t="s">
        <v>12</v>
      </c>
      <c r="D55" s="37">
        <v>0</v>
      </c>
      <c r="E55" s="38" t="s">
        <v>164</v>
      </c>
      <c r="F55" s="39" t="s">
        <v>184</v>
      </c>
      <c r="G55" s="40" t="s">
        <v>185</v>
      </c>
      <c r="H55" s="58">
        <v>31</v>
      </c>
      <c r="I55" s="41">
        <v>85.59</v>
      </c>
      <c r="J55" s="42">
        <v>2.0955900000000001</v>
      </c>
      <c r="K55" s="43">
        <v>85.59</v>
      </c>
    </row>
    <row r="56" spans="1:11" ht="25.5" customHeight="1" x14ac:dyDescent="0.25">
      <c r="A56" s="63" t="s">
        <v>1</v>
      </c>
      <c r="B56" s="35">
        <v>110260</v>
      </c>
      <c r="C56" s="36" t="s">
        <v>16</v>
      </c>
      <c r="D56" s="37">
        <v>1.7</v>
      </c>
      <c r="E56" s="38" t="s">
        <v>164</v>
      </c>
      <c r="F56" s="39" t="s">
        <v>186</v>
      </c>
      <c r="G56" s="40" t="s">
        <v>187</v>
      </c>
      <c r="H56" s="58">
        <v>28</v>
      </c>
      <c r="I56" s="41">
        <v>96.95</v>
      </c>
      <c r="J56" s="42">
        <v>2.118484</v>
      </c>
      <c r="K56" s="43">
        <v>96.95</v>
      </c>
    </row>
    <row r="57" spans="1:11" ht="25.5" customHeight="1" x14ac:dyDescent="0.25">
      <c r="A57" s="63" t="s">
        <v>1</v>
      </c>
      <c r="B57" s="35" t="s">
        <v>188</v>
      </c>
      <c r="C57" s="36" t="s">
        <v>2</v>
      </c>
      <c r="D57" s="37">
        <v>2.2999999999999998</v>
      </c>
      <c r="E57" s="38" t="s">
        <v>175</v>
      </c>
      <c r="F57" s="39" t="s">
        <v>189</v>
      </c>
      <c r="G57" s="40" t="s">
        <v>190</v>
      </c>
      <c r="H57" s="58">
        <v>38.25</v>
      </c>
      <c r="I57" s="41">
        <v>101.15</v>
      </c>
      <c r="J57" s="42">
        <v>2.1497730000000002</v>
      </c>
      <c r="K57" s="43">
        <v>102.29371584699454</v>
      </c>
    </row>
    <row r="58" spans="1:11" ht="25.5" customHeight="1" x14ac:dyDescent="0.25">
      <c r="A58" s="63" t="s">
        <v>1</v>
      </c>
      <c r="B58" s="35" t="s">
        <v>191</v>
      </c>
      <c r="C58" s="36" t="s">
        <v>4</v>
      </c>
      <c r="D58" s="37">
        <v>2.2999999999999998</v>
      </c>
      <c r="E58" s="38" t="s">
        <v>192</v>
      </c>
      <c r="F58" s="39" t="s">
        <v>189</v>
      </c>
      <c r="G58" s="40" t="s">
        <v>190</v>
      </c>
      <c r="H58" s="58">
        <v>8.25</v>
      </c>
      <c r="I58" s="41">
        <v>101.2</v>
      </c>
      <c r="J58" s="42">
        <v>2.1433239999999998</v>
      </c>
      <c r="K58" s="43">
        <v>102.34371584699454</v>
      </c>
    </row>
    <row r="59" spans="1:11" ht="25.5" customHeight="1" x14ac:dyDescent="0.25">
      <c r="A59" s="63" t="s">
        <v>1</v>
      </c>
      <c r="B59" s="35">
        <v>103058</v>
      </c>
      <c r="C59" s="36" t="s">
        <v>8</v>
      </c>
      <c r="D59" s="37">
        <v>0.1</v>
      </c>
      <c r="E59" s="38" t="s">
        <v>193</v>
      </c>
      <c r="F59" s="39" t="s">
        <v>194</v>
      </c>
      <c r="G59" s="40" t="s">
        <v>195</v>
      </c>
      <c r="H59" s="58">
        <v>10.65</v>
      </c>
      <c r="I59" s="41">
        <v>98.2</v>
      </c>
      <c r="J59" s="42">
        <v>0.31084299999999998</v>
      </c>
      <c r="K59" s="43">
        <v>118.41941109041095</v>
      </c>
    </row>
    <row r="60" spans="1:11" ht="25.5" customHeight="1" x14ac:dyDescent="0.25">
      <c r="A60" s="63" t="s">
        <v>1</v>
      </c>
      <c r="B60" s="35" t="s">
        <v>196</v>
      </c>
      <c r="C60" s="36" t="s">
        <v>4</v>
      </c>
      <c r="D60" s="37">
        <v>2.6</v>
      </c>
      <c r="E60" s="38" t="s">
        <v>175</v>
      </c>
      <c r="F60" s="39" t="s">
        <v>197</v>
      </c>
      <c r="G60" s="40" t="s">
        <v>198</v>
      </c>
      <c r="H60" s="58">
        <v>30.5</v>
      </c>
      <c r="I60" s="41">
        <v>103.49</v>
      </c>
      <c r="J60" s="42">
        <v>2.1689660000000002</v>
      </c>
      <c r="K60" s="43">
        <v>103.49</v>
      </c>
    </row>
    <row r="61" spans="1:11" ht="25.5" customHeight="1" x14ac:dyDescent="0.25">
      <c r="A61" s="63" t="s">
        <v>1</v>
      </c>
      <c r="B61" s="35" t="s">
        <v>199</v>
      </c>
      <c r="C61" s="36" t="s">
        <v>8</v>
      </c>
      <c r="D61" s="37">
        <v>2.2000000000000002</v>
      </c>
      <c r="E61" s="38" t="s">
        <v>200</v>
      </c>
      <c r="F61" s="39" t="s">
        <v>201</v>
      </c>
      <c r="G61" s="40" t="s">
        <v>202</v>
      </c>
      <c r="H61" s="58">
        <v>35</v>
      </c>
      <c r="I61" s="41">
        <v>100.01</v>
      </c>
      <c r="J61" s="42">
        <v>2.1978559999999998</v>
      </c>
      <c r="K61" s="43">
        <v>101.30892057788758</v>
      </c>
    </row>
    <row r="62" spans="1:11" ht="25.5" customHeight="1" x14ac:dyDescent="0.25">
      <c r="A62" s="63" t="s">
        <v>1</v>
      </c>
      <c r="B62" s="35">
        <v>113522</v>
      </c>
      <c r="C62" s="36" t="s">
        <v>16</v>
      </c>
      <c r="D62" s="37">
        <v>4.75</v>
      </c>
      <c r="E62" s="38" t="s">
        <v>63</v>
      </c>
      <c r="F62" s="39" t="s">
        <v>64</v>
      </c>
      <c r="G62" s="40" t="s">
        <v>246</v>
      </c>
      <c r="H62" s="58">
        <v>24.5</v>
      </c>
      <c r="I62" s="41">
        <v>122.29</v>
      </c>
      <c r="J62" s="42">
        <v>2.213943</v>
      </c>
      <c r="K62" s="43">
        <v>122.83657534246576</v>
      </c>
    </row>
    <row r="63" spans="1:11" ht="25.5" customHeight="1" x14ac:dyDescent="0.25">
      <c r="A63" s="63" t="s">
        <v>1</v>
      </c>
      <c r="B63" s="35" t="s">
        <v>203</v>
      </c>
      <c r="C63" s="36"/>
      <c r="D63" s="37">
        <v>2.6</v>
      </c>
      <c r="E63" s="38" t="s">
        <v>200</v>
      </c>
      <c r="F63" s="39" t="s">
        <v>204</v>
      </c>
      <c r="G63" s="40" t="s">
        <v>205</v>
      </c>
      <c r="H63" s="58">
        <v>10</v>
      </c>
      <c r="I63" s="41">
        <v>103.3</v>
      </c>
      <c r="J63" s="42">
        <v>2.2275209999999999</v>
      </c>
      <c r="K63" s="43">
        <v>103.5912568306011</v>
      </c>
    </row>
    <row r="64" spans="1:11" ht="25.5" customHeight="1" x14ac:dyDescent="0.25">
      <c r="A64" s="63" t="s">
        <v>1</v>
      </c>
      <c r="B64" s="35">
        <v>110251</v>
      </c>
      <c r="C64" s="36" t="s">
        <v>4</v>
      </c>
      <c r="D64" s="37">
        <v>0</v>
      </c>
      <c r="E64" s="38" t="s">
        <v>136</v>
      </c>
      <c r="F64" s="39" t="s">
        <v>206</v>
      </c>
      <c r="G64" s="40" t="s">
        <v>207</v>
      </c>
      <c r="H64" s="58">
        <v>23.75</v>
      </c>
      <c r="I64" s="41">
        <v>78.55</v>
      </c>
      <c r="J64" s="42">
        <v>2.2717550000000002</v>
      </c>
      <c r="K64" s="43">
        <v>78.55</v>
      </c>
    </row>
    <row r="65" spans="1:11" ht="25.5" customHeight="1" x14ac:dyDescent="0.25">
      <c r="A65" s="63" t="s">
        <v>1</v>
      </c>
      <c r="B65" s="35">
        <v>110254</v>
      </c>
      <c r="C65" s="36" t="s">
        <v>14</v>
      </c>
      <c r="D65" s="37">
        <v>0</v>
      </c>
      <c r="E65" s="38" t="s">
        <v>148</v>
      </c>
      <c r="F65" s="39" t="s">
        <v>208</v>
      </c>
      <c r="G65" s="40" t="s">
        <v>209</v>
      </c>
      <c r="H65" s="58">
        <v>26.25</v>
      </c>
      <c r="I65" s="41">
        <v>76.319999999999993</v>
      </c>
      <c r="J65" s="42">
        <v>2.3269359999999999</v>
      </c>
      <c r="K65" s="43">
        <v>76.319999999999894</v>
      </c>
    </row>
    <row r="66" spans="1:11" ht="25.5" customHeight="1" x14ac:dyDescent="0.25">
      <c r="A66" s="63" t="s">
        <v>1</v>
      </c>
      <c r="B66" s="35">
        <v>113527</v>
      </c>
      <c r="C66" s="36" t="s">
        <v>4</v>
      </c>
      <c r="D66" s="37">
        <v>4</v>
      </c>
      <c r="E66" s="38" t="s">
        <v>65</v>
      </c>
      <c r="F66" s="39" t="s">
        <v>66</v>
      </c>
      <c r="G66" s="40" t="s">
        <v>247</v>
      </c>
      <c r="H66" s="58">
        <v>28.25</v>
      </c>
      <c r="I66" s="41">
        <v>117.46</v>
      </c>
      <c r="J66" s="42">
        <v>2.3573019999999998</v>
      </c>
      <c r="K66" s="43">
        <v>119.90808743169399</v>
      </c>
    </row>
    <row r="67" spans="1:11" ht="25.5" customHeight="1" x14ac:dyDescent="0.25">
      <c r="A67" s="63" t="s">
        <v>1</v>
      </c>
      <c r="B67" s="35">
        <v>110259</v>
      </c>
      <c r="C67" s="36" t="s">
        <v>18</v>
      </c>
      <c r="D67" s="37">
        <v>1</v>
      </c>
      <c r="E67" s="38" t="s">
        <v>164</v>
      </c>
      <c r="F67" s="39" t="s">
        <v>211</v>
      </c>
      <c r="G67" s="40" t="s">
        <v>212</v>
      </c>
      <c r="H67" s="58">
        <v>26.25</v>
      </c>
      <c r="I67" s="41">
        <v>83.61</v>
      </c>
      <c r="J67" s="42">
        <v>2.4150369999999999</v>
      </c>
      <c r="K67" s="43">
        <v>83.862054794520546</v>
      </c>
    </row>
    <row r="68" spans="1:11" ht="25.5" customHeight="1" x14ac:dyDescent="0.25">
      <c r="A68" s="63" t="s">
        <v>1</v>
      </c>
      <c r="B68" s="35">
        <v>113532</v>
      </c>
      <c r="C68" s="36" t="s">
        <v>4</v>
      </c>
      <c r="D68" s="37">
        <v>4.25</v>
      </c>
      <c r="E68" s="38" t="s">
        <v>67</v>
      </c>
      <c r="F68" s="39" t="s">
        <v>68</v>
      </c>
      <c r="G68" s="40" t="s">
        <v>248</v>
      </c>
      <c r="H68" s="58">
        <v>19.25</v>
      </c>
      <c r="I68" s="41">
        <v>122.48</v>
      </c>
      <c r="J68" s="42">
        <v>2.4314879999999999</v>
      </c>
      <c r="K68" s="43">
        <v>122.96904109589042</v>
      </c>
    </row>
    <row r="69" spans="1:11" ht="25.5" customHeight="1" x14ac:dyDescent="0.25">
      <c r="A69" s="63" t="s">
        <v>1</v>
      </c>
      <c r="B69" s="35">
        <v>113536</v>
      </c>
      <c r="C69" s="36" t="s">
        <v>16</v>
      </c>
      <c r="D69" s="37">
        <v>4.75</v>
      </c>
      <c r="E69" s="38" t="s">
        <v>69</v>
      </c>
      <c r="F69" s="39" t="s">
        <v>70</v>
      </c>
      <c r="G69" s="40" t="s">
        <v>249</v>
      </c>
      <c r="H69" s="58">
        <v>21.5</v>
      </c>
      <c r="I69" s="41">
        <v>130.01</v>
      </c>
      <c r="J69" s="42">
        <v>2.4467490000000001</v>
      </c>
      <c r="K69" s="43">
        <v>130.55657534246575</v>
      </c>
    </row>
    <row r="70" spans="1:11" ht="25.5" customHeight="1" x14ac:dyDescent="0.25">
      <c r="A70" s="63" t="s">
        <v>1</v>
      </c>
      <c r="B70" s="35" t="s">
        <v>215</v>
      </c>
      <c r="C70" s="36" t="s">
        <v>14</v>
      </c>
      <c r="D70" s="37">
        <v>2.6</v>
      </c>
      <c r="E70" s="38" t="s">
        <v>200</v>
      </c>
      <c r="F70" s="39" t="s">
        <v>216</v>
      </c>
      <c r="G70" s="40" t="s">
        <v>217</v>
      </c>
      <c r="H70" s="58">
        <v>5.5</v>
      </c>
      <c r="I70" s="41">
        <v>101.56</v>
      </c>
      <c r="J70" s="42">
        <v>2.484245</v>
      </c>
      <c r="K70" s="43">
        <v>102.44976869526162</v>
      </c>
    </row>
    <row r="71" spans="1:11" ht="25.5" customHeight="1" x14ac:dyDescent="0.25">
      <c r="A71" s="63" t="s">
        <v>1</v>
      </c>
      <c r="B71" s="35">
        <v>113543</v>
      </c>
      <c r="C71" s="36" t="s">
        <v>6</v>
      </c>
      <c r="D71" s="37">
        <v>3.25</v>
      </c>
      <c r="E71" s="38" t="s">
        <v>19</v>
      </c>
      <c r="F71" s="39" t="s">
        <v>71</v>
      </c>
      <c r="G71" s="40" t="s">
        <v>250</v>
      </c>
      <c r="H71" s="58">
        <v>20</v>
      </c>
      <c r="I71" s="41">
        <v>111.08</v>
      </c>
      <c r="J71" s="42">
        <v>2.47546</v>
      </c>
      <c r="K71" s="43">
        <v>111.45397260273973</v>
      </c>
    </row>
    <row r="72" spans="1:11" ht="25.5" customHeight="1" x14ac:dyDescent="0.25">
      <c r="A72" s="63" t="s">
        <v>1</v>
      </c>
      <c r="B72" s="35">
        <v>113548</v>
      </c>
      <c r="C72" s="36" t="s">
        <v>11</v>
      </c>
      <c r="D72" s="37">
        <v>2.5</v>
      </c>
      <c r="E72" s="38" t="s">
        <v>27</v>
      </c>
      <c r="F72" s="39" t="s">
        <v>72</v>
      </c>
      <c r="G72" s="40" t="s">
        <v>251</v>
      </c>
      <c r="H72" s="58">
        <v>31.5</v>
      </c>
      <c r="I72" s="41">
        <v>100.29</v>
      </c>
      <c r="J72" s="42">
        <v>2.481147</v>
      </c>
      <c r="K72" s="43">
        <v>100.57767123287672</v>
      </c>
    </row>
    <row r="73" spans="1:11" ht="25.5" customHeight="1" x14ac:dyDescent="0.25">
      <c r="A73" s="63" t="s">
        <v>1</v>
      </c>
      <c r="B73" s="35">
        <v>103057</v>
      </c>
      <c r="C73" s="36" t="s">
        <v>4</v>
      </c>
      <c r="D73" s="37">
        <v>0.1</v>
      </c>
      <c r="E73" s="38" t="s">
        <v>220</v>
      </c>
      <c r="F73" s="39" t="s">
        <v>73</v>
      </c>
      <c r="G73" s="40" t="s">
        <v>221</v>
      </c>
      <c r="H73" s="58">
        <v>14.25</v>
      </c>
      <c r="I73" s="41">
        <v>93.4</v>
      </c>
      <c r="J73" s="42">
        <v>0.41931000000000002</v>
      </c>
      <c r="K73" s="43">
        <v>119.25094855890411</v>
      </c>
    </row>
    <row r="74" spans="1:11" ht="25.5" customHeight="1" x14ac:dyDescent="0.25">
      <c r="A74" s="63" t="s">
        <v>1</v>
      </c>
      <c r="B74" s="35">
        <v>110234</v>
      </c>
      <c r="C74" s="36" t="s">
        <v>11</v>
      </c>
      <c r="D74" s="37">
        <v>2.5</v>
      </c>
      <c r="E74" s="38" t="s">
        <v>31</v>
      </c>
      <c r="F74" s="39" t="s">
        <v>74</v>
      </c>
      <c r="G74" s="40" t="s">
        <v>222</v>
      </c>
      <c r="H74" s="58">
        <v>32.25</v>
      </c>
      <c r="I74" s="41">
        <v>100.31</v>
      </c>
      <c r="J74" s="42">
        <v>2.4815450000000001</v>
      </c>
      <c r="K74" s="43">
        <v>100.31</v>
      </c>
    </row>
    <row r="75" spans="1:11" ht="25.5" customHeight="1" x14ac:dyDescent="0.25">
      <c r="A75" s="63" t="s">
        <v>1</v>
      </c>
      <c r="B75" s="44">
        <v>110243</v>
      </c>
      <c r="C75" s="36" t="s">
        <v>6</v>
      </c>
      <c r="D75" s="37">
        <v>1.25</v>
      </c>
      <c r="E75" s="38" t="s">
        <v>44</v>
      </c>
      <c r="F75" s="39" t="s">
        <v>75</v>
      </c>
      <c r="G75" s="40" t="s">
        <v>223</v>
      </c>
      <c r="H75" s="58">
        <v>37.5</v>
      </c>
      <c r="I75" s="41">
        <v>78.239999999999995</v>
      </c>
      <c r="J75" s="42">
        <v>2.4614929999999999</v>
      </c>
      <c r="K75" s="43">
        <v>78.239999999999895</v>
      </c>
    </row>
    <row r="76" spans="1:11" ht="25.5" customHeight="1" x14ac:dyDescent="0.25">
      <c r="A76" s="63" t="s">
        <v>1</v>
      </c>
      <c r="B76" s="44">
        <v>110248</v>
      </c>
      <c r="C76" s="36" t="s">
        <v>11</v>
      </c>
      <c r="D76" s="37">
        <v>0</v>
      </c>
      <c r="E76" s="38" t="s">
        <v>151</v>
      </c>
      <c r="F76" s="39" t="s">
        <v>224</v>
      </c>
      <c r="G76" s="40" t="s">
        <v>225</v>
      </c>
      <c r="H76" s="58">
        <v>40.5</v>
      </c>
      <c r="I76" s="41">
        <v>53.6</v>
      </c>
      <c r="J76" s="42">
        <v>2.4275389999999999</v>
      </c>
      <c r="K76" s="43">
        <v>53.6</v>
      </c>
    </row>
    <row r="77" spans="1:11" ht="25.5" customHeight="1" x14ac:dyDescent="0.25">
      <c r="A77" s="63" t="s">
        <v>1</v>
      </c>
      <c r="B77" s="44">
        <v>103072</v>
      </c>
      <c r="C77" s="36" t="s">
        <v>23</v>
      </c>
      <c r="D77" s="37">
        <v>0</v>
      </c>
      <c r="E77" s="38" t="s">
        <v>183</v>
      </c>
      <c r="F77" s="39" t="s">
        <v>224</v>
      </c>
      <c r="G77" s="40" t="s">
        <v>225</v>
      </c>
      <c r="H77" s="58">
        <v>11.5</v>
      </c>
      <c r="I77" s="41">
        <v>53.73</v>
      </c>
      <c r="J77" s="42">
        <v>2.417996</v>
      </c>
      <c r="K77" s="43">
        <v>53.73</v>
      </c>
    </row>
    <row r="78" spans="1:11" ht="25.5" customHeight="1" x14ac:dyDescent="0.25">
      <c r="A78" s="63" t="s">
        <v>1</v>
      </c>
      <c r="B78" s="44">
        <v>110257</v>
      </c>
      <c r="C78" s="36" t="s">
        <v>6</v>
      </c>
      <c r="D78" s="37">
        <v>0</v>
      </c>
      <c r="E78" s="38" t="s">
        <v>148</v>
      </c>
      <c r="F78" s="39" t="s">
        <v>226</v>
      </c>
      <c r="G78" s="40" t="s">
        <v>227</v>
      </c>
      <c r="H78" s="58">
        <v>32.5</v>
      </c>
      <c r="I78" s="41">
        <v>51.15</v>
      </c>
      <c r="J78" s="42">
        <v>2.4232070000000001</v>
      </c>
      <c r="K78" s="43">
        <v>51.15</v>
      </c>
    </row>
    <row r="79" spans="1:11" ht="25.5" customHeight="1" x14ac:dyDescent="0.25">
      <c r="A79" s="63" t="s">
        <v>1</v>
      </c>
      <c r="B79" s="44">
        <v>110261</v>
      </c>
      <c r="C79" s="36" t="s">
        <v>23</v>
      </c>
      <c r="D79" s="37">
        <v>1.8</v>
      </c>
      <c r="E79" s="38" t="s">
        <v>164</v>
      </c>
      <c r="F79" s="39" t="s">
        <v>228</v>
      </c>
      <c r="G79" s="40" t="s">
        <v>229</v>
      </c>
      <c r="H79" s="58">
        <v>29</v>
      </c>
      <c r="I79" s="41">
        <v>86.46</v>
      </c>
      <c r="J79" s="42">
        <v>2.4584260000000002</v>
      </c>
      <c r="K79" s="43">
        <v>86.459999999999894</v>
      </c>
    </row>
    <row r="80" spans="1:11" ht="25.5" customHeight="1" x14ac:dyDescent="0.25">
      <c r="A80" s="63" t="s">
        <v>1</v>
      </c>
      <c r="B80" s="44">
        <v>103075</v>
      </c>
      <c r="C80" s="36" t="s">
        <v>2</v>
      </c>
      <c r="D80" s="37">
        <v>1.8</v>
      </c>
      <c r="E80" s="38" t="s">
        <v>192</v>
      </c>
      <c r="F80" s="39" t="s">
        <v>228</v>
      </c>
      <c r="G80" s="40" t="s">
        <v>229</v>
      </c>
      <c r="H80" s="58">
        <v>9.5</v>
      </c>
      <c r="I80" s="41">
        <v>86.59</v>
      </c>
      <c r="J80" s="42">
        <v>2.4515190000000002</v>
      </c>
      <c r="K80" s="43">
        <v>86.59</v>
      </c>
    </row>
    <row r="81" spans="1:16" ht="25.5" customHeight="1" thickBot="1" x14ac:dyDescent="0.3">
      <c r="A81" s="64" t="s">
        <v>1</v>
      </c>
      <c r="B81" s="48" t="s">
        <v>230</v>
      </c>
      <c r="C81" s="65" t="s">
        <v>23</v>
      </c>
      <c r="D81" s="49">
        <v>2.5</v>
      </c>
      <c r="E81" s="50" t="s">
        <v>231</v>
      </c>
      <c r="F81" s="39" t="s">
        <v>232</v>
      </c>
      <c r="G81" s="40" t="s">
        <v>233</v>
      </c>
      <c r="H81" s="58">
        <v>16.5</v>
      </c>
      <c r="I81" s="41">
        <v>100.75</v>
      </c>
      <c r="J81" s="42">
        <v>2.462853</v>
      </c>
      <c r="K81" s="43">
        <v>102.05464480874316</v>
      </c>
    </row>
    <row r="82" spans="1:16" ht="25.15" customHeight="1" x14ac:dyDescent="0.25">
      <c r="A82" s="51" t="s">
        <v>234</v>
      </c>
      <c r="E82" s="52"/>
      <c r="J82" s="55"/>
      <c r="K82" s="56"/>
    </row>
    <row r="83" spans="1:16" ht="25.5" customHeight="1" x14ac:dyDescent="0.25">
      <c r="A83" s="51" t="s">
        <v>235</v>
      </c>
      <c r="E83" s="52"/>
    </row>
    <row r="84" spans="1:16" ht="25.5" customHeight="1" x14ac:dyDescent="0.25">
      <c r="A84" s="51" t="s">
        <v>236</v>
      </c>
      <c r="E84" s="52"/>
      <c r="M84" s="45"/>
      <c r="O84" s="46"/>
      <c r="P84" s="47"/>
    </row>
    <row r="85" spans="1:16" ht="25.5" customHeight="1" x14ac:dyDescent="0.25">
      <c r="A85" s="51" t="s">
        <v>237</v>
      </c>
    </row>
    <row r="86" spans="1:16" ht="25.5" customHeight="1" x14ac:dyDescent="0.25">
      <c r="A86" s="51" t="s">
        <v>238</v>
      </c>
      <c r="H86" s="57"/>
    </row>
  </sheetData>
  <conditionalFormatting sqref="I35:I36 I58:I59 I38 I51:I56 I14:I15 I17:I20 I70:I78 I22 I10:I12 I62:I68 I41:I49 I24:I33 I5:I8">
    <cfRule type="cellIs" dxfId="135" priority="17" stopIfTrue="1" operator="equal">
      <formula>0</formula>
    </cfRule>
  </conditionalFormatting>
  <conditionalFormatting sqref="I34">
    <cfRule type="cellIs" dxfId="134" priority="16" stopIfTrue="1" operator="equal">
      <formula>0</formula>
    </cfRule>
  </conditionalFormatting>
  <conditionalFormatting sqref="I9">
    <cfRule type="cellIs" dxfId="133" priority="15" stopIfTrue="1" operator="equal">
      <formula>0</formula>
    </cfRule>
  </conditionalFormatting>
  <conditionalFormatting sqref="I57">
    <cfRule type="cellIs" dxfId="132" priority="14" stopIfTrue="1" operator="equal">
      <formula>0</formula>
    </cfRule>
  </conditionalFormatting>
  <conditionalFormatting sqref="I37">
    <cfRule type="cellIs" dxfId="131" priority="13" stopIfTrue="1" operator="equal">
      <formula>0</formula>
    </cfRule>
  </conditionalFormatting>
  <conditionalFormatting sqref="I79 I81">
    <cfRule type="cellIs" dxfId="130" priority="12" stopIfTrue="1" operator="equal">
      <formula>0</formula>
    </cfRule>
  </conditionalFormatting>
  <conditionalFormatting sqref="I80">
    <cfRule type="cellIs" dxfId="129" priority="11" stopIfTrue="1" operator="equal">
      <formula>0</formula>
    </cfRule>
  </conditionalFormatting>
  <conditionalFormatting sqref="I60">
    <cfRule type="cellIs" dxfId="128" priority="10" stopIfTrue="1" operator="equal">
      <formula>0</formula>
    </cfRule>
  </conditionalFormatting>
  <conditionalFormatting sqref="I13">
    <cfRule type="cellIs" dxfId="127" priority="9" stopIfTrue="1" operator="equal">
      <formula>0</formula>
    </cfRule>
  </conditionalFormatting>
  <conditionalFormatting sqref="I50">
    <cfRule type="cellIs" dxfId="126" priority="8" stopIfTrue="1" operator="equal">
      <formula>0</formula>
    </cfRule>
  </conditionalFormatting>
  <conditionalFormatting sqref="I16">
    <cfRule type="cellIs" dxfId="125" priority="7" stopIfTrue="1" operator="equal">
      <formula>0</formula>
    </cfRule>
  </conditionalFormatting>
  <conditionalFormatting sqref="I61">
    <cfRule type="cellIs" dxfId="124" priority="6" stopIfTrue="1" operator="equal">
      <formula>0</formula>
    </cfRule>
  </conditionalFormatting>
  <conditionalFormatting sqref="I39">
    <cfRule type="cellIs" dxfId="123" priority="5" stopIfTrue="1" operator="equal">
      <formula>0</formula>
    </cfRule>
  </conditionalFormatting>
  <conditionalFormatting sqref="I69">
    <cfRule type="cellIs" dxfId="122" priority="4" stopIfTrue="1" operator="equal">
      <formula>0</formula>
    </cfRule>
  </conditionalFormatting>
  <conditionalFormatting sqref="I21">
    <cfRule type="cellIs" dxfId="121" priority="3" stopIfTrue="1" operator="equal">
      <formula>0</formula>
    </cfRule>
  </conditionalFormatting>
  <conditionalFormatting sqref="I40">
    <cfRule type="cellIs" dxfId="120" priority="2" stopIfTrue="1" operator="equal">
      <formula>0</formula>
    </cfRule>
  </conditionalFormatting>
  <conditionalFormatting sqref="I23">
    <cfRule type="cellIs" dxfId="11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155</vt:i4>
      </vt:variant>
    </vt:vector>
  </HeadingPairs>
  <TitlesOfParts>
    <vt:vector size="177" baseType="lpstr">
      <vt:lpstr>01.08.2024</vt:lpstr>
      <vt:lpstr>02.08.2024</vt:lpstr>
      <vt:lpstr>05.08.2024</vt:lpstr>
      <vt:lpstr>06.08.2024</vt:lpstr>
      <vt:lpstr>07.08.2024</vt:lpstr>
      <vt:lpstr>08.08.2024</vt:lpstr>
      <vt:lpstr>09.08.2024</vt:lpstr>
      <vt:lpstr>12.08.2024</vt:lpstr>
      <vt:lpstr>13.08.024</vt:lpstr>
      <vt:lpstr>14.08.2024</vt:lpstr>
      <vt:lpstr>15.08.2024</vt:lpstr>
      <vt:lpstr>16.08.2024</vt:lpstr>
      <vt:lpstr>19.08.2024</vt:lpstr>
      <vt:lpstr>20.08.2024</vt:lpstr>
      <vt:lpstr>21.08.2024</vt:lpstr>
      <vt:lpstr>22.08.2024</vt:lpstr>
      <vt:lpstr>23.08.2024</vt:lpstr>
      <vt:lpstr>26.08.2024</vt:lpstr>
      <vt:lpstr>27.08.204</vt:lpstr>
      <vt:lpstr>28.08.2024</vt:lpstr>
      <vt:lpstr>29.08.2024</vt:lpstr>
      <vt:lpstr>30.08.2024</vt:lpstr>
      <vt:lpstr>'01.08.2024'!Druckbereich</vt:lpstr>
      <vt:lpstr>'14.08.2024'!Druckbereich</vt:lpstr>
      <vt:lpstr>'19.08.2024'!Druckbereich</vt:lpstr>
      <vt:lpstr>'22.08.2024'!Druckbereich</vt:lpstr>
      <vt:lpstr>'23.08.2024'!Druckbereich</vt:lpstr>
      <vt:lpstr>'29.08.2024'!Druckbereich</vt:lpstr>
      <vt:lpstr>'30.08.2024'!Druckbereich</vt:lpstr>
      <vt:lpstr>'05.08.2024'!Druckedieshier</vt:lpstr>
      <vt:lpstr>'06.08.2024'!Druckedieshier</vt:lpstr>
      <vt:lpstr>'07.08.2024'!Druckedieshier</vt:lpstr>
      <vt:lpstr>'08.08.2024'!Druckedieshier</vt:lpstr>
      <vt:lpstr>'09.08.2024'!Druckedieshier</vt:lpstr>
      <vt:lpstr>'12.08.2024'!Druckedieshier</vt:lpstr>
      <vt:lpstr>'13.08.024'!Druckedieshier</vt:lpstr>
      <vt:lpstr>'15.08.2024'!Druckedieshier</vt:lpstr>
      <vt:lpstr>'16.08.2024'!Druckedieshier</vt:lpstr>
      <vt:lpstr>'20.08.2024'!Druckedieshier</vt:lpstr>
      <vt:lpstr>'21.08.2024'!Druckedieshier</vt:lpstr>
      <vt:lpstr>'26.08.2024'!Druckedieshier</vt:lpstr>
      <vt:lpstr>'27.08.204'!Druckedieshier</vt:lpstr>
      <vt:lpstr>'28.08.2024'!Druckedieshier</vt:lpstr>
      <vt:lpstr>Druckedieshier</vt:lpstr>
      <vt:lpstr>'02.08.2024'!Druckerei</vt:lpstr>
      <vt:lpstr>'05.08.2024'!Druckerei</vt:lpstr>
      <vt:lpstr>'06.08.2024'!Druckerei</vt:lpstr>
      <vt:lpstr>'07.08.2024'!Druckerei</vt:lpstr>
      <vt:lpstr>'08.08.2024'!Druckerei</vt:lpstr>
      <vt:lpstr>'09.08.2024'!Druckerei</vt:lpstr>
      <vt:lpstr>'12.08.2024'!Druckerei</vt:lpstr>
      <vt:lpstr>'13.08.024'!Druckerei</vt:lpstr>
      <vt:lpstr>'15.08.2024'!Druckerei</vt:lpstr>
      <vt:lpstr>'16.08.2024'!Druckerei</vt:lpstr>
      <vt:lpstr>'20.08.2024'!Druckerei</vt:lpstr>
      <vt:lpstr>'21.08.2024'!Druckerei</vt:lpstr>
      <vt:lpstr>'26.08.2024'!Druckerei</vt:lpstr>
      <vt:lpstr>'27.08.204'!Druckerei</vt:lpstr>
      <vt:lpstr>'28.08.2024'!Druckerei</vt:lpstr>
      <vt:lpstr>'02.08.2024'!kredit_renditetabelle_en_Kopie.pdf</vt:lpstr>
      <vt:lpstr>'05.08.2024'!kredit_renditetabelle_en_Kopie.pdf</vt:lpstr>
      <vt:lpstr>'06.08.2024'!kredit_renditetabelle_en_Kopie.pdf</vt:lpstr>
      <vt:lpstr>'07.08.2024'!kredit_renditetabelle_en_Kopie.pdf</vt:lpstr>
      <vt:lpstr>'08.08.2024'!kredit_renditetabelle_en_Kopie.pdf</vt:lpstr>
      <vt:lpstr>'09.08.2024'!kredit_renditetabelle_en_Kopie.pdf</vt:lpstr>
      <vt:lpstr>'12.08.2024'!kredit_renditetabelle_en_Kopie.pdf</vt:lpstr>
      <vt:lpstr>'13.08.024'!kredit_renditetabelle_en_Kopie.pdf</vt:lpstr>
      <vt:lpstr>'15.08.2024'!kredit_renditetabelle_en_Kopie.pdf</vt:lpstr>
      <vt:lpstr>'16.08.2024'!kredit_renditetabelle_en_Kopie.pdf</vt:lpstr>
      <vt:lpstr>'20.08.2024'!kredit_renditetabelle_en_Kopie.pdf</vt:lpstr>
      <vt:lpstr>'21.08.2024'!kredit_renditetabelle_en_Kopie.pdf</vt:lpstr>
      <vt:lpstr>'26.08.2024'!kredit_renditetabelle_en_Kopie.pdf</vt:lpstr>
      <vt:lpstr>'27.08.204'!kredit_renditetabelle_en_Kopie.pdf</vt:lpstr>
      <vt:lpstr>'28.08.2024'!kredit_renditetabelle_en_Kopie.pdf</vt:lpstr>
      <vt:lpstr>'05.08.2024'!Liste</vt:lpstr>
      <vt:lpstr>'06.08.2024'!Liste</vt:lpstr>
      <vt:lpstr>'07.08.2024'!Liste</vt:lpstr>
      <vt:lpstr>'08.08.2024'!Liste</vt:lpstr>
      <vt:lpstr>'09.08.2024'!Liste</vt:lpstr>
      <vt:lpstr>'12.08.2024'!Liste</vt:lpstr>
      <vt:lpstr>'13.08.024'!Liste</vt:lpstr>
      <vt:lpstr>'15.08.2024'!Liste</vt:lpstr>
      <vt:lpstr>'16.08.2024'!Liste</vt:lpstr>
      <vt:lpstr>'20.08.2024'!Liste</vt:lpstr>
      <vt:lpstr>'21.08.2024'!Liste</vt:lpstr>
      <vt:lpstr>'26.08.2024'!Liste</vt:lpstr>
      <vt:lpstr>'27.08.204'!Liste</vt:lpstr>
      <vt:lpstr>'28.08.2024'!Liste</vt:lpstr>
      <vt:lpstr>Liste</vt:lpstr>
      <vt:lpstr>'01.08.2024'!Print_Area</vt:lpstr>
      <vt:lpstr>'02.08.2024'!Print_Area</vt:lpstr>
      <vt:lpstr>'05.08.2024'!Print_Area</vt:lpstr>
      <vt:lpstr>'06.08.2024'!Print_Area</vt:lpstr>
      <vt:lpstr>'07.08.2024'!Print_Area</vt:lpstr>
      <vt:lpstr>'08.08.2024'!Print_Area</vt:lpstr>
      <vt:lpstr>'09.08.2024'!Print_Area</vt:lpstr>
      <vt:lpstr>'12.08.2024'!Print_Area</vt:lpstr>
      <vt:lpstr>'13.08.024'!Print_Area</vt:lpstr>
      <vt:lpstr>'14.08.2024'!Print_Area</vt:lpstr>
      <vt:lpstr>'15.08.2024'!Print_Area</vt:lpstr>
      <vt:lpstr>'16.08.2024'!Print_Area</vt:lpstr>
      <vt:lpstr>'19.08.2024'!Print_Area</vt:lpstr>
      <vt:lpstr>'20.08.2024'!Print_Area</vt:lpstr>
      <vt:lpstr>'21.08.2024'!Print_Area</vt:lpstr>
      <vt:lpstr>'22.08.2024'!Print_Area</vt:lpstr>
      <vt:lpstr>'23.08.2024'!Print_Area</vt:lpstr>
      <vt:lpstr>'26.08.2024'!Print_Area</vt:lpstr>
      <vt:lpstr>'27.08.204'!Print_Area</vt:lpstr>
      <vt:lpstr>'28.08.2024'!Print_Area</vt:lpstr>
      <vt:lpstr>'29.08.2024'!Print_Area</vt:lpstr>
      <vt:lpstr>'30.08.2024'!Print_Area</vt:lpstr>
      <vt:lpstr>'01.08.2024'!Print_Titles</vt:lpstr>
      <vt:lpstr>'02.08.2024'!Print_Titles</vt:lpstr>
      <vt:lpstr>'05.08.2024'!Print_Titles</vt:lpstr>
      <vt:lpstr>'06.08.2024'!Print_Titles</vt:lpstr>
      <vt:lpstr>'07.08.2024'!Print_Titles</vt:lpstr>
      <vt:lpstr>'08.08.2024'!Print_Titles</vt:lpstr>
      <vt:lpstr>'09.08.2024'!Print_Titles</vt:lpstr>
      <vt:lpstr>'12.08.2024'!Print_Titles</vt:lpstr>
      <vt:lpstr>'13.08.024'!Print_Titles</vt:lpstr>
      <vt:lpstr>'14.08.2024'!Print_Titles</vt:lpstr>
      <vt:lpstr>'15.08.2024'!Print_Titles</vt:lpstr>
      <vt:lpstr>'16.08.2024'!Print_Titles</vt:lpstr>
      <vt:lpstr>'19.08.2024'!Print_Titles</vt:lpstr>
      <vt:lpstr>'20.08.2024'!Print_Titles</vt:lpstr>
      <vt:lpstr>'21.08.2024'!Print_Titles</vt:lpstr>
      <vt:lpstr>'22.08.2024'!Print_Titles</vt:lpstr>
      <vt:lpstr>'23.08.2024'!Print_Titles</vt:lpstr>
      <vt:lpstr>'26.08.2024'!Print_Titles</vt:lpstr>
      <vt:lpstr>'27.08.204'!Print_Titles</vt:lpstr>
      <vt:lpstr>'28.08.2024'!Print_Titles</vt:lpstr>
      <vt:lpstr>'29.08.2024'!Print_Titles</vt:lpstr>
      <vt:lpstr>'30.08.2024'!Print_Titles</vt:lpstr>
      <vt:lpstr>'02.08.2024'!Sammeln</vt:lpstr>
      <vt:lpstr>'05.08.2024'!Sammeln</vt:lpstr>
      <vt:lpstr>'06.08.2024'!Sammeln</vt:lpstr>
      <vt:lpstr>'07.08.2024'!Sammeln</vt:lpstr>
      <vt:lpstr>'08.08.2024'!Sammeln</vt:lpstr>
      <vt:lpstr>'09.08.2024'!Sammeln</vt:lpstr>
      <vt:lpstr>'12.08.2024'!Sammeln</vt:lpstr>
      <vt:lpstr>'13.08.024'!Sammeln</vt:lpstr>
      <vt:lpstr>'14.08.2024'!Sammeln</vt:lpstr>
      <vt:lpstr>'15.08.2024'!Sammeln</vt:lpstr>
      <vt:lpstr>'16.08.2024'!Sammeln</vt:lpstr>
      <vt:lpstr>'19.08.2024'!Sammeln</vt:lpstr>
      <vt:lpstr>'20.08.2024'!Sammeln</vt:lpstr>
      <vt:lpstr>'21.08.2024'!Sammeln</vt:lpstr>
      <vt:lpstr>'22.08.2024'!Sammeln</vt:lpstr>
      <vt:lpstr>'23.08.2024'!Sammeln</vt:lpstr>
      <vt:lpstr>'26.08.2024'!Sammeln</vt:lpstr>
      <vt:lpstr>'27.08.204'!Sammeln</vt:lpstr>
      <vt:lpstr>'28.08.2024'!Sammeln</vt:lpstr>
      <vt:lpstr>'29.08.2024'!Sammeln</vt:lpstr>
      <vt:lpstr>'30.08.2024'!Sammeln</vt:lpstr>
      <vt:lpstr>Sammeln</vt:lpstr>
      <vt:lpstr>'02.08.2024'!Übertragung</vt:lpstr>
      <vt:lpstr>'05.08.2024'!Übertragung</vt:lpstr>
      <vt:lpstr>'06.08.2024'!Übertragung</vt:lpstr>
      <vt:lpstr>'07.08.2024'!Übertragung</vt:lpstr>
      <vt:lpstr>'08.08.2024'!Übertragung</vt:lpstr>
      <vt:lpstr>'09.08.2024'!Übertragung</vt:lpstr>
      <vt:lpstr>'12.08.2024'!Übertragung</vt:lpstr>
      <vt:lpstr>'13.08.024'!Übertragung</vt:lpstr>
      <vt:lpstr>'14.08.2024'!Übertragung</vt:lpstr>
      <vt:lpstr>'15.08.2024'!Übertragung</vt:lpstr>
      <vt:lpstr>'16.08.2024'!Übertragung</vt:lpstr>
      <vt:lpstr>'19.08.2024'!Übertragung</vt:lpstr>
      <vt:lpstr>'20.08.2024'!Übertragung</vt:lpstr>
      <vt:lpstr>'21.08.2024'!Übertragung</vt:lpstr>
      <vt:lpstr>'22.08.2024'!Übertragung</vt:lpstr>
      <vt:lpstr>'23.08.2024'!Übertragung</vt:lpstr>
      <vt:lpstr>'26.08.2024'!Übertragung</vt:lpstr>
      <vt:lpstr>'27.08.204'!Übertragung</vt:lpstr>
      <vt:lpstr>'28.08.2024'!Übertragung</vt:lpstr>
      <vt:lpstr>'29.08.2024'!Übertragung</vt:lpstr>
      <vt:lpstr>'30.08.2024'!Übertragung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Thorsten Geifes</cp:lastModifiedBy>
  <dcterms:created xsi:type="dcterms:W3CDTF">2018-06-29T09:39:58Z</dcterms:created>
  <dcterms:modified xsi:type="dcterms:W3CDTF">2024-08-30T09:53:25Z</dcterms:modified>
</cp:coreProperties>
</file>